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mc:AlternateContent xmlns:mc="http://schemas.openxmlformats.org/markup-compatibility/2006">
    <mc:Choice Requires="x15">
      <x15ac:absPath xmlns:x15ac="http://schemas.microsoft.com/office/spreadsheetml/2010/11/ac" url="https://mhhsprogramme.sharepoint.com/sites/Market-wideHalfHourlySettlement/Background Programme Context/"/>
    </mc:Choice>
  </mc:AlternateContent>
  <xr:revisionPtr revIDLastSave="0" documentId="11_47C1DE03B70C0BBFF00E568EB7E5D63980C4E389" xr6:coauthVersionLast="47" xr6:coauthVersionMax="47" xr10:uidLastSave="{00000000-0000-0000-0000-000000000000}"/>
  <bookViews>
    <workbookView xWindow="0" yWindow="0" windowWidth="28800" windowHeight="12000" tabRatio="552" firstSheet="7" activeTab="7"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Mop Up 1" sheetId="14" r:id="rId6"/>
    <sheet name="Mop Up 2" sheetId="15" r:id="rId7"/>
    <sheet name="Consistency Check" sheetId="16" r:id="rId8"/>
    <sheet name="Triage and Clarification Status" sheetId="9" r:id="rId9"/>
    <sheet name="Guidance" sheetId="8" state="hidden" r:id="rId10"/>
    <sheet name="Control"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Guidance!#REF!</definedName>
    <definedName name="_xlnm._FilterDatabase" localSheetId="5" hidden="1">'Mop Up 1'!$B$6:$P$178</definedName>
    <definedName name="_xlnm._FilterDatabase" localSheetId="6" hidden="1">'Mop Up 2'!$B$6:$Q$475</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Print_Area" localSheetId="9">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<sst xmlns="http://schemas.openxmlformats.org/spreadsheetml/2006/main" count="38267" uniqueCount="11870">
  <si>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</si>
  <si>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</si>
  <si>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</si>
  <si>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</si>
  <si>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</si>
  <si>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</si>
  <si>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</si>
  <si>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</si>
  <si>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</si>
  <si>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</si>
  <si>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</si>
  <si>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</si>
  <si>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</si>
  <si>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</si>
  <si>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</si>
  <si>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</si>
  <si>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</si>
  <si>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</si>
  <si>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</si>
  <si>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</si>
  <si>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</si>
  <si>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</si>
  <si>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</si>
  <si>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</si>
  <si>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</si>
  <si>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</si>
  <si>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</si>
  <si>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</si>
  <si>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</si>
  <si>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</si>
  <si>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</si>
  <si>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</si>
  <si>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</si>
  <si>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</si>
  <si>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</si>
  <si>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</si>
  <si>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</si>
  <si>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</si>
  <si>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</si>
  <si>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</si>
  <si>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</si>
  <si>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</si>
  <si>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</si>
  <si>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</si>
  <si>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</si>
  <si>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</si>
  <si>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</si>
  <si>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</si>
  <si>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</si>
  <si>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</si>
  <si>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</si>
  <si>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</si>
  <si>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</si>
  <si>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</si>
  <si>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</si>
  <si>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</si>
  <si>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</si>
  <si>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</si>
  <si>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</si>
  <si>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</si>
  <si>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</si>
  <si>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</si>
  <si>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</si>
  <si>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</si>
  <si>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</si>
  <si>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</si>
  <si>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</si>
  <si>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</si>
  <si>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</si>
  <si>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</si>
  <si>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</si>
  <si>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</si>
  <si>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</si>
  <si>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</si>
  <si>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</si>
  <si>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</si>
  <si>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</si>
  <si>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</si>
  <si>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</si>
  <si>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</si>
  <si>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</si>
  <si>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</si>
  <si>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</si>
  <si>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</si>
  <si>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</si>
  <si>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</si>
  <si>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</si>
  <si>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</si>
  <si>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</si>
  <si>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</si>
  <si>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</si>
  <si>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</si>
  <si>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</si>
  <si>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</si>
  <si>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</si>
  <si>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</si>
  <si>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</si>
  <si>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</si>
  <si>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</si>
  <si>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</si>
  <si>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</si>
  <si>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</si>
  <si>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</si>
  <si>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</si>
  <si>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</si>
  <si>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</si>
  <si>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</si>
  <si>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</si>
  <si>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</si>
  <si>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</si>
  <si>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</si>
  <si>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</si>
  <si>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</si>
  <si>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</si>
  <si>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</si>
  <si>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</si>
  <si>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</si>
  <si>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</si>
  <si>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</si>
  <si>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</si>
  <si>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</si>
  <si>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</si>
  <si>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</si>
  <si>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</si>
  <si>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</si>
  <si>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</si>
  <si>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</si>
  <si>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</si>
  <si>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</si>
  <si>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</si>
  <si>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</si>
  <si>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</si>
  <si>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</si>
  <si>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</si>
  <si>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</si>
  <si>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</si>
  <si>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</si>
  <si>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</si>
  <si>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</si>
  <si>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</si>
  <si>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</si>
  <si>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</si>
  <si>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</si>
  <si>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</si>
  <si>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</si>
  <si>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</si>
  <si>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</si>
  <si>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</si>
  <si>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</si>
  <si>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</si>
  <si>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</si>
  <si>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</si>
  <si>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</si>
  <si>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</si>
  <si>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</si>
  <si>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</si>
  <si>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</si>
  <si>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</si>
  <si>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</si>
  <si>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</si>
  <si>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</si>
  <si>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</si>
  <si>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</si>
  <si>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</si>
  <si>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</si>
  <si>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</si>
  <si>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</si>
  <si>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</si>
  <si>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</si>
  <si>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</si>
  <si>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</si>
  <si>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</si>
  <si>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</si>
  <si>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</si>
  <si>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</si>
  <si>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</si>
  <si>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</si>
  <si>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</si>
  <si>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</si>
  <si>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</si>
  <si>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</si>
  <si>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</si>
  <si>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</si>
  <si>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</si>
  <si>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</si>
  <si>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</si>
  <si>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</si>
  <si>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</si>
  <si>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</si>
  <si>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</si>
  <si>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</si>
  <si>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</si>
  <si>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</si>
  <si>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</si>
  <si>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</si>
  <si>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</si>
  <si>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</si>
  <si>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</si>
  <si>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</si>
  <si>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</si>
  <si>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</si>
  <si>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</si>
  <si>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</si>
  <si>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</si>
  <si>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</si>
  <si>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</si>
  <si>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</si>
  <si>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</si>
  <si>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</si>
  <si>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</si>
  <si>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</si>
  <si>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</si>
  <si>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</si>
  <si>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</si>
  <si>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</si>
  <si>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</si>
  <si>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</si>
  <si>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</si>
  <si>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</si>
  <si>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</si>
  <si>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</si>
  <si>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</si>
  <si>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</si>
  <si>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</si>
  <si>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</si>
  <si>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</si>
  <si>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</si>
  <si>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</si>
  <si>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</si>
  <si>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</si>
  <si>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</si>
  <si>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</si>
  <si>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</si>
  <si>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</si>
  <si>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</si>
  <si>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</si>
  <si>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</si>
  <si>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</si>
  <si>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</si>
  <si>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</si>
  <si>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</si>
  <si>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</si>
  <si>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</si>
  <si>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</si>
  <si>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</si>
  <si>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</si>
  <si>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</si>
  <si>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</si>
  <si>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</si>
  <si>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</si>
  <si>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</si>
  <si>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</si>
  <si>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</si>
  <si>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</si>
  <si>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</si>
  <si>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</si>
  <si>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</si>
  <si>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</si>
  <si>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</si>
  <si>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</si>
  <si>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</si>
  <si>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</si>
  <si>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</si>
  <si>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</si>
  <si>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</si>
  <si>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</si>
  <si>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</si>
  <si>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</si>
  <si>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</si>
  <si>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</si>
  <si>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</si>
  <si>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</si>
  <si>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</si>
  <si>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</si>
  <si>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</si>
  <si>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</si>
  <si>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</si>
  <si>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</si>
  <si>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</si>
  <si>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</si>
  <si>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</si>
  <si>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</si>
  <si>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</si>
  <si>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</si>
  <si>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</si>
  <si>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</si>
  <si>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</si>
  <si>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</si>
  <si>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</si>
  <si>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</si>
  <si>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</si>
  <si>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</si>
  <si>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</si>
  <si>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</si>
  <si>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</si>
  <si>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</si>
  <si>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</si>
  <si>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</si>
  <si>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</si>
  <si>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</si>
  <si>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</si>
  <si>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</si>
  <si>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</si>
  <si>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</si>
  <si>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</si>
  <si>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</si>
  <si>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</si>
  <si>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</si>
  <si>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</si>
  <si>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</si>
  <si>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</si>
  <si>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</si>
  <si>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</si>
  <si>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</si>
  <si>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</si>
  <si>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</si>
  <si>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</si>
  <si>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</si>
  <si>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</si>
  <si>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</si>
  <si>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</si>
  <si>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</si>
  <si>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</si>
  <si>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</si>
  <si>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</si>
  <si>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</si>
  <si>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</si>
  <si>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</si>
  <si>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</si>
  <si>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</si>
  <si>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</si>
  <si>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</si>
  <si>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</si>
  <si>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</si>
  <si>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</si>
  <si>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</si>
  <si>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</si>
  <si>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</si>
  <si>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</si>
  <si>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</si>
  <si>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</si>
  <si>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</si>
  <si>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</si>
  <si>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</si>
  <si>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</si>
  <si>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</si>
  <si>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</si>
  <si>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</si>
  <si>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</si>
  <si>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</si>
  <si>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</si>
  <si>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</si>
  <si>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</si>
  <si>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</si>
  <si>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</si>
  <si>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</si>
  <si>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</si>
  <si>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</si>
  <si>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</si>
  <si>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</si>
  <si>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</si>
  <si>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</si>
  <si>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</si>
  <si>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</si>
  <si>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</si>
  <si>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</si>
  <si>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</si>
  <si>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</si>
  <si>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</si>
  <si>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</si>
  <si>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</si>
  <si>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</si>
  <si>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</si>
  <si>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</si>
  <si>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</si>
  <si>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</si>
  <si>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</si>
  <si>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</si>
  <si>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</si>
  <si>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</si>
  <si>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</si>
  <si>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</si>
  <si>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</si>
  <si>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</si>
  <si>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</si>
  <si>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</si>
  <si>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</si>
  <si>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</si>
  <si>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</si>
  <si>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</si>
  <si>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</si>
  <si>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</si>
  <si>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</si>
  <si>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</si>
  <si>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</si>
  <si>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</si>
  <si>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</si>
  <si>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</si>
  <si>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</si>
  <si>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</si>
  <si>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</si>
  <si>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</si>
  <si>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</si>
  <si>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</si>
  <si>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</si>
  <si>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</si>
  <si>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</si>
  <si>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</si>
  <si>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</si>
  <si>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</si>
  <si>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</si>
  <si>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</si>
  <si>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</si>
  <si>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</si>
  <si>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</si>
  <si>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</si>
  <si>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</si>
  <si>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</si>
  <si>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</si>
  <si>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</si>
  <si>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</si>
  <si>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</si>
  <si>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</si>
  <si>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</si>
  <si>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</si>
  <si>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</si>
  <si>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</si>
  <si>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</si>
  <si>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</si>
  <si>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</si>
  <si>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</si>
  <si>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</si>
  <si>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</si>
  <si>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</si>
  <si>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</si>
  <si>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</si>
  <si>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</si>
  <si>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</si>
  <si>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</si>
  <si>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</si>
  <si>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</si>
  <si>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</si>
  <si>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</si>
  <si>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</si>
  <si>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</si>
  <si>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</si>
  <si>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</si>
  <si>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</si>
  <si>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</si>
  <si>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</si>
  <si>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</si>
  <si>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</si>
  <si>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</si>
  <si>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</si>
  <si>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</si>
  <si>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</si>
  <si>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</si>
  <si>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</si>
  <si>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</si>
  <si>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</si>
  <si>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</si>
  <si>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</si>
  <si>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</si>
  <si>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</si>
  <si>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</si>
  <si>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</si>
  <si>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</si>
  <si>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</si>
  <si>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</si>
  <si>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</si>
  <si>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</si>
  <si>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</si>
  <si>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</si>
  <si>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</si>
  <si>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</si>
  <si>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</si>
  <si>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</si>
  <si>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</si>
  <si>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</si>
  <si>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</si>
  <si>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</si>
  <si>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</si>
  <si>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</si>
  <si>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</si>
  <si>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</si>
  <si>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</si>
  <si>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</si>
  <si>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</si>
  <si>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</si>
  <si>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</si>
  <si>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</si>
  <si>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</si>
  <si>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</si>
  <si>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</si>
  <si>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</si>
  <si>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</si>
  <si>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</si>
  <si>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</si>
  <si>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</si>
  <si>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</si>
  <si>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</si>
  <si>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</si>
  <si>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</si>
  <si>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</si>
  <si>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</si>
  <si>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</si>
  <si>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</si>
  <si>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</si>
  <si>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</si>
  <si>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</si>
  <si>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</si>
  <si>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</si>
  <si>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</si>
  <si>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</si>
  <si>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</si>
  <si>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</si>
  <si>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</si>
  <si>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</si>
  <si>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</si>
  <si>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</si>
  <si>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</si>
  <si>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</si>
  <si>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</si>
  <si>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</si>
  <si>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</si>
  <si>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</si>
  <si>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</si>
  <si>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</si>
  <si>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</si>
  <si>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</si>
  <si>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</si>
  <si>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</si>
  <si>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</si>
  <si>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</si>
  <si>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</si>
  <si>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</si>
  <si>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</si>
  <si>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</si>
  <si>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</si>
  <si>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</si>
  <si>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</si>
  <si>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</si>
  <si>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</si>
  <si>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</si>
  <si>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</si>
  <si>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</si>
  <si>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</si>
  <si>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</si>
  <si>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</si>
  <si>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</si>
  <si>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</si>
  <si>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</si>
  <si>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</si>
  <si>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</si>
  <si>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</si>
  <si>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</si>
  <si>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</si>
  <si>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</si>
  <si>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</si>
  <si>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</si>
  <si>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</si>
  <si>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</si>
  <si>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</si>
  <si>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</si>
  <si>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</si>
  <si>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</si>
  <si>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</si>
  <si>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</si>
  <si>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</si>
  <si>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</si>
  <si>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</si>
  <si>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</si>
  <si>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</si>
  <si>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</si>
  <si>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</si>
  <si>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</si>
  <si>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</si>
  <si>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</si>
  <si>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</si>
  <si>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</si>
  <si>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</si>
  <si>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</si>
  <si>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</si>
  <si>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</si>
  <si>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</si>
  <si>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</si>
  <si>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</si>
  <si>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</si>
  <si>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</si>
  <si>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</si>
  <si>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</si>
  <si>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</si>
  <si>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</si>
  <si>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</si>
  <si>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</si>
  <si>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</si>
  <si>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</si>
  <si>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</si>
  <si>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</si>
  <si>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</si>
  <si>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</si>
  <si>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</si>
  <si>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</si>
  <si>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</si>
  <si>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</si>
  <si>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</si>
  <si>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</si>
  <si>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</si>
  <si>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</si>
  <si>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</si>
  <si>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</si>
  <si>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</si>
  <si>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</si>
  <si>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</si>
  <si>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</si>
  <si>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</si>
  <si>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</si>
  <si>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</si>
  <si>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</si>
  <si>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</si>
  <si>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</si>
  <si>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</si>
  <si>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</si>
  <si>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</si>
  <si>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</si>
  <si>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</si>
  <si>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</si>
  <si>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</si>
  <si>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</si>
  <si>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</si>
  <si>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</si>
  <si>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</si>
  <si>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</si>
  <si>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</si>
  <si>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</si>
  <si>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</si>
  <si>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</si>
  <si>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</si>
  <si>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</si>
  <si>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</si>
  <si>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</si>
  <si>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</si>
  <si>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</si>
  <si>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</si>
  <si>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</si>
  <si>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</si>
  <si>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</si>
  <si>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</si>
  <si>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</si>
  <si>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</si>
  <si>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</si>
  <si>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</si>
  <si>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</si>
  <si>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</si>
  <si>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</si>
  <si>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</si>
  <si>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</si>
  <si>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</si>
  <si>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</si>
  <si>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</si>
  <si>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</si>
  <si>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</si>
  <si>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</si>
  <si>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</si>
  <si>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</si>
  <si>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</si>
  <si>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</si>
  <si>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</si>
  <si>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</si>
  <si>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</si>
  <si>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</si>
  <si>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</si>
  <si>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</si>
  <si>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</si>
  <si>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</si>
  <si>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</si>
  <si>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</si>
  <si>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</si>
  <si>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</si>
  <si>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</si>
  <si>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</si>
  <si>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</si>
  <si>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</si>
  <si>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</si>
  <si>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</si>
  <si>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</si>
  <si>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</si>
  <si>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</si>
  <si>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</si>
  <si>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</si>
  <si>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</si>
  <si>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</si>
  <si>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</si>
  <si>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</si>
  <si>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</si>
  <si>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</si>
  <si>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</si>
  <si>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</si>
  <si>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</si>
  <si>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</si>
  <si>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</si>
  <si>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</si>
  <si>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</si>
  <si>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</si>
  <si>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</si>
  <si>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</si>
  <si>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</si>
  <si>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</si>
  <si>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</si>
  <si>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</si>
  <si>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</si>
  <si>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</si>
  <si>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</si>
  <si>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</si>
  <si>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</si>
  <si>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</si>
  <si>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</si>
  <si>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</si>
  <si>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</si>
  <si>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</si>
  <si>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</si>
  <si>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</si>
  <si>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</si>
  <si>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</si>
  <si>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</si>
  <si>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</si>
  <si>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</si>
  <si>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</si>
  <si>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</si>
  <si>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</si>
  <si>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</si>
  <si>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</si>
  <si>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</si>
  <si>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</si>
  <si>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</si>
  <si>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</si>
  <si>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</si>
  <si>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</si>
  <si>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</si>
  <si>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</si>
  <si>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</si>
  <si>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</si>
  <si>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</si>
  <si>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</si>
  <si>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</si>
  <si>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</si>
  <si>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</si>
  <si>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</si>
  <si>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</si>
  <si>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</si>
  <si>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</si>
  <si>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</si>
  <si>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</si>
  <si>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</si>
  <si>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</si>
  <si>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</si>
  <si>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</si>
  <si>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</si>
  <si>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</si>
  <si>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</si>
  <si>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</si>
  <si>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</si>
  <si>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</si>
  <si>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</si>
  <si>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</si>
  <si>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</si>
  <si>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</si>
  <si>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</si>
  <si>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</si>
  <si>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</si>
  <si>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</si>
  <si>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</si>
  <si>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</si>
  <si>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</si>
  <si>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</si>
  <si>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</si>
  <si>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</si>
  <si>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</si>
  <si>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</si>
  <si>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</si>
  <si>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</si>
  <si>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</si>
  <si>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</si>
  <si>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</si>
  <si>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</si>
  <si>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</si>
  <si>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</si>
  <si>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</si>
  <si>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</si>
  <si>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</si>
  <si>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</si>
  <si>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</si>
  <si>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</si>
  <si>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</si>
  <si>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</si>
  <si>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</si>
  <si>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</si>
  <si>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</si>
  <si>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</si>
  <si>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</si>
  <si>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</si>
  <si>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</si>
  <si>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</si>
  <si>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</si>
  <si>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</si>
  <si>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</si>
  <si>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</si>
  <si>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</si>
  <si>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</si>
  <si>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</si>
  <si>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</si>
  <si>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</si>
  <si>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</si>
  <si>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</si>
  <si>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</si>
  <si>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</si>
  <si>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</si>
  <si>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</si>
  <si>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</si>
  <si>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</si>
  <si>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</si>
  <si>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</si>
  <si>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</si>
  <si>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</si>
  <si>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</si>
  <si>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</si>
  <si>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</si>
  <si>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</si>
  <si>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</si>
  <si>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</si>
  <si>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</si>
  <si>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</si>
  <si>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</si>
  <si>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</si>
  <si>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</si>
  <si>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</si>
  <si>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</si>
  <si>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</si>
  <si>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</si>
  <si>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</si>
  <si>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</si>
  <si>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</si>
  <si>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</si>
  <si>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</si>
  <si>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</si>
  <si>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</si>
  <si>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</si>
  <si>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</si>
  <si>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</si>
  <si>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</si>
  <si>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</si>
  <si>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</si>
  <si>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</si>
  <si>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</si>
  <si>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</si>
  <si>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</si>
  <si>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</si>
  <si>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</si>
  <si>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</si>
  <si>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</si>
  <si>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</si>
  <si>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</si>
  <si>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</si>
  <si>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</si>
  <si>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</si>
  <si>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</si>
  <si>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</si>
  <si>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</si>
  <si>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</si>
  <si>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</si>
  <si>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</si>
  <si>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</si>
  <si>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</si>
  <si>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</si>
  <si>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</si>
  <si>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</si>
  <si>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</si>
  <si>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</si>
  <si>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</si>
  <si>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</si>
  <si>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</si>
  <si>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</si>
  <si>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</si>
  <si>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</si>
  <si>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</si>
  <si>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</si>
  <si>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</si>
  <si>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</si>
  <si>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</si>
  <si>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</si>
  <si>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</si>
  <si>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</si>
  <si>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</si>
  <si>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</si>
  <si>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</si>
  <si>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</si>
  <si>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</si>
  <si>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</si>
  <si>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</si>
  <si>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</si>
  <si>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</si>
  <si>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</si>
  <si>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</si>
  <si>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</si>
  <si>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</si>
  <si>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</si>
  <si>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</si>
  <si>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</si>
  <si>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</si>
  <si>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</si>
  <si>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</si>
  <si>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</si>
  <si>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</si>
  <si>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</si>
  <si>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</si>
  <si>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</si>
  <si>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</si>
  <si>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</si>
  <si>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</si>
  <si>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</si>
  <si>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</si>
  <si>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</si>
  <si>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</si>
  <si>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</si>
  <si>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</si>
  <si>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</si>
  <si>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</si>
  <si>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</si>
  <si>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</si>
  <si>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</si>
  <si>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</si>
  <si>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</si>
  <si>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</si>
  <si>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</si>
  <si>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</si>
  <si>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</si>
  <si>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</si>
  <si>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</si>
  <si>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</si>
  <si>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</si>
  <si>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</si>
  <si>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</si>
  <si>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</si>
  <si>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</si>
  <si>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</si>
  <si>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</si>
  <si>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</si>
  <si>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</si>
  <si>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</si>
  <si>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</si>
  <si>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</si>
  <si>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</si>
  <si>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</si>
  <si>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</si>
  <si>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</si>
  <si>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</si>
  <si>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</si>
  <si>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</si>
  <si>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</si>
  <si>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</si>
  <si>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</si>
  <si>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</si>
  <si>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</si>
  <si>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</si>
  <si>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</si>
  <si>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</si>
  <si>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</si>
  <si>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</si>
  <si>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</si>
  <si>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</si>
  <si>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</si>
  <si>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</si>
  <si>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</si>
  <si>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</si>
  <si>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</si>
  <si>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</si>
  <si>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</si>
  <si>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</si>
  <si>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</si>
  <si>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</si>
  <si>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</si>
  <si>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</si>
  <si>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</si>
  <si>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</si>
  <si>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</si>
  <si>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</si>
  <si>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</si>
  <si>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</si>
  <si>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</si>
  <si>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</si>
  <si>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</si>
  <si>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</si>
  <si>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</si>
  <si>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</si>
  <si>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</si>
  <si>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</si>
  <si>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</si>
  <si>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</si>
  <si>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</si>
  <si>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</si>
  <si>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</si>
  <si>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</si>
  <si>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</si>
  <si>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</si>
  <si>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</si>
  <si>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</si>
  <si>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</si>
  <si>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</si>
  <si>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</si>
  <si>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</si>
  <si>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</si>
  <si>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</si>
  <si>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</si>
  <si>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</si>
  <si>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</si>
  <si>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</si>
  <si>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</si>
  <si>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</si>
  <si>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</si>
  <si>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</si>
  <si>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</si>
  <si>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</si>
  <si>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</si>
  <si>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</si>
  <si>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</si>
  <si>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</si>
  <si>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</si>
  <si>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</si>
  <si>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</si>
  <si>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</si>
  <si>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</si>
  <si>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</si>
  <si>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</si>
  <si>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</si>
  <si>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</si>
  <si>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</si>
  <si>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</si>
  <si>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</si>
  <si>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</si>
  <si>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</si>
  <si>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</si>
  <si>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</si>
  <si>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</si>
  <si>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</si>
  <si>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</si>
  <si>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</si>
  <si>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</si>
  <si>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</si>
  <si>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</si>
  <si>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</si>
  <si>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</si>
  <si>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</si>
  <si>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</si>
  <si>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</si>
  <si>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</si>
  <si>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</si>
  <si>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</si>
  <si>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</si>
  <si>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</si>
  <si>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</si>
  <si>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</si>
  <si>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</si>
  <si>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</si>
  <si>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</si>
  <si>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</si>
  <si>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</si>
  <si>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</si>
  <si>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</si>
  <si>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</si>
  <si>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</si>
  <si>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</si>
  <si>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</si>
  <si>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</si>
  <si>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</si>
  <si>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</si>
  <si>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</si>
  <si>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</si>
  <si>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</si>
  <si>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</si>
  <si>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</si>
  <si>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</si>
  <si>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</si>
  <si>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</si>
  <si>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</si>
  <si>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</si>
  <si>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</si>
  <si>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</si>
  <si>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</si>
  <si>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</si>
  <si>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</si>
  <si>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</si>
  <si>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</si>
  <si>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</si>
  <si>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</si>
  <si>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</si>
  <si>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</si>
  <si>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</si>
  <si>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</si>
  <si>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</si>
  <si>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</si>
  <si>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</si>
  <si>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</si>
  <si>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</si>
  <si>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</si>
  <si>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</si>
  <si>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</si>
  <si>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</si>
  <si>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</si>
  <si>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</si>
  <si>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</si>
  <si>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</si>
  <si>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</si>
  <si>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</si>
  <si>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</si>
  <si>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</si>
  <si>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</si>
  <si>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</si>
  <si>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</si>
  <si>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</si>
  <si>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</si>
  <si>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</si>
  <si>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</si>
  <si>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</si>
  <si>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</si>
  <si>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</si>
  <si>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</si>
  <si>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</si>
  <si>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</si>
  <si>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</si>
  <si>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</si>
  <si>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</si>
  <si>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</si>
  <si>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</si>
  <si>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</si>
  <si>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</si>
  <si>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</si>
  <si>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</si>
  <si>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</si>
  <si>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</si>
  <si>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</si>
  <si>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</si>
  <si>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</si>
  <si>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</si>
  <si>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</si>
  <si>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</si>
  <si>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</si>
  <si>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</si>
  <si>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</si>
  <si>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</si>
  <si>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</si>
  <si>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</si>
  <si>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</si>
  <si>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</si>
  <si>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</si>
  <si>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</si>
  <si>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</si>
  <si>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</si>
  <si>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</si>
  <si>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</si>
  <si>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</si>
  <si>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</si>
  <si>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</si>
  <si>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</si>
  <si>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</si>
  <si>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</si>
  <si>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</si>
  <si>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</si>
  <si>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</si>
  <si>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</si>
  <si>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</si>
  <si>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</si>
  <si>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</si>
  <si>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</si>
  <si>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</si>
  <si>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</si>
  <si>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</si>
  <si>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</si>
  <si>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</si>
  <si>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</si>
  <si>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</si>
  <si>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</si>
  <si>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</si>
  <si>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</si>
  <si>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</si>
  <si>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</si>
  <si>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</si>
  <si>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</si>
  <si>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</si>
  <si>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</si>
  <si>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</si>
  <si>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</si>
  <si>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</si>
  <si>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</si>
  <si>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</si>
  <si>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</si>
  <si>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</si>
  <si>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</si>
  <si>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</si>
  <si>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</si>
  <si>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</si>
  <si>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</si>
  <si>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</si>
  <si>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</si>
  <si>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</si>
  <si>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</si>
  <si>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</si>
  <si>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</si>
  <si>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</si>
  <si>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</si>
  <si>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</si>
  <si>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</si>
  <si>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</si>
  <si>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</si>
  <si>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</si>
  <si>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</si>
  <si>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</si>
  <si>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</si>
  <si>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</si>
  <si>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</si>
  <si>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</si>
  <si>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</si>
  <si>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</si>
  <si>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</si>
  <si>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</si>
  <si>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</si>
  <si>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</si>
  <si>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</si>
  <si>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</si>
  <si>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</si>
  <si>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</si>
  <si>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</si>
  <si>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</si>
  <si>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</si>
  <si>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</si>
  <si>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</si>
  <si>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</si>
  <si>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</si>
  <si>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</si>
  <si>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</si>
  <si>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</si>
  <si>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</si>
  <si>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</si>
  <si>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</si>
  <si>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</si>
  <si>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</si>
  <si>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</si>
  <si>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</si>
  <si>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</si>
  <si>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</si>
  <si>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</si>
  <si>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</si>
  <si>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</si>
  <si>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</si>
  <si>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</si>
  <si>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</si>
  <si>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</si>
  <si>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</si>
  <si>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</si>
  <si>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</si>
  <si>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</si>
  <si>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</si>
  <si>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</si>
  <si>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</si>
  <si>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</si>
  <si>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</si>
  <si>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</si>
  <si>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</si>
  <si>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</si>
  <si>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</si>
  <si>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</si>
  <si>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</si>
  <si>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</si>
  <si>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</si>
  <si>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</si>
  <si>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</si>
  <si>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</si>
  <si>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</si>
  <si>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</si>
  <si>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</si>
  <si>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</si>
  <si>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</si>
  <si>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</si>
  <si>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</si>
  <si>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</si>
  <si>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</si>
  <si>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</si>
  <si>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</si>
  <si>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</si>
  <si>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</si>
  <si>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</si>
  <si>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</si>
  <si>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</si>
  <si>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</si>
  <si>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</si>
  <si>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</si>
  <si>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</si>
  <si>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</si>
  <si>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</si>
  <si>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</si>
  <si>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</si>
  <si>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</si>
  <si>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</si>
  <si>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</si>
  <si>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</si>
  <si>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</si>
  <si>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</si>
  <si>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</si>
  <si>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</si>
  <si>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</si>
  <si>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</si>
  <si>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</si>
  <si>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</si>
  <si>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</si>
  <si>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</si>
  <si>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</si>
  <si>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</si>
  <si>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</si>
  <si>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</si>
  <si>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</si>
  <si>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</si>
  <si>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</si>
  <si>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</si>
  <si>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</si>
  <si>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</si>
  <si>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</si>
  <si>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</si>
  <si>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</si>
  <si>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</si>
  <si>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</si>
  <si>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</si>
  <si>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</si>
  <si>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</si>
  <si>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</si>
  <si>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</si>
  <si>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</si>
  <si>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</si>
  <si>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</si>
  <si>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</si>
  <si>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</si>
  <si>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</si>
  <si>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</si>
  <si>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</si>
  <si>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</si>
  <si>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</si>
  <si>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</si>
  <si>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</si>
  <si>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</si>
  <si>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</si>
  <si>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</si>
  <si>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</si>
  <si>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</si>
  <si>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</si>
  <si>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</si>
  <si>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</si>
  <si>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</si>
  <si>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</si>
  <si>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</si>
  <si>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</si>
  <si>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</si>
  <si>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</si>
  <si>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</si>
  <si>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</si>
  <si>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</si>
  <si>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</si>
  <si>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</si>
  <si>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</si>
  <si>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</si>
  <si>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</si>
  <si>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</si>
  <si>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</si>
  <si>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</si>
  <si>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</si>
  <si>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</si>
  <si>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</si>
  <si>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</si>
  <si>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</si>
  <si>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</si>
  <si>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</si>
  <si>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</si>
  <si>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</si>
  <si>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</si>
  <si>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</si>
  <si>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</si>
  <si>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</si>
  <si>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</si>
  <si>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</si>
  <si>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</si>
  <si>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</si>
  <si>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</si>
  <si>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</si>
  <si>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</si>
  <si>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</si>
  <si>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</si>
  <si>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</si>
  <si>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</si>
  <si>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</si>
  <si>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</si>
  <si>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</si>
  <si>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</si>
  <si>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</si>
  <si>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</si>
  <si>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</si>
  <si>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</si>
  <si>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</si>
  <si>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</si>
  <si>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</si>
  <si>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</si>
  <si>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</si>
  <si>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</si>
  <si>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</si>
  <si>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</si>
  <si>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</si>
  <si>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</si>
  <si>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</si>
  <si>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</si>
  <si>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</si>
  <si>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</si>
  <si>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</si>
  <si>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</si>
  <si>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</si>
  <si>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</si>
  <si>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</si>
  <si>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</si>
  <si>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</si>
  <si>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</si>
  <si>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</si>
  <si>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</si>
  <si>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</si>
  <si>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</si>
  <si>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</si>
  <si>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</si>
  <si>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</si>
  <si>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</si>
  <si>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</si>
  <si>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</si>
  <si>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</si>
  <si>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</si>
  <si>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</si>
  <si>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</si>
  <si>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</si>
  <si>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</si>
  <si>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</si>
  <si>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</si>
  <si>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</si>
  <si>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</si>
  <si>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</si>
  <si>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</si>
  <si>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</si>
  <si>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</si>
  <si>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</si>
  <si>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</si>
  <si>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</si>
  <si>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</si>
  <si>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</si>
  <si>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</si>
  <si>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</si>
  <si>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</si>
  <si>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</si>
  <si>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</si>
  <si>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</si>
  <si>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</si>
  <si>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</si>
  <si>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</si>
  <si>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</si>
  <si>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</si>
  <si>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</si>
  <si>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</si>
  <si>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</si>
  <si>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</si>
  <si>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</si>
  <si>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</si>
  <si>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</si>
  <si>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</si>
  <si>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</si>
  <si>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</si>
  <si>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</si>
  <si>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</si>
  <si>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</si>
  <si>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</si>
  <si>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</si>
  <si>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</si>
  <si>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</si>
  <si>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</si>
  <si>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</si>
  <si>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</si>
  <si>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</si>
  <si>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</si>
  <si>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</si>
  <si>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</si>
  <si>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</si>
  <si>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</si>
  <si>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</si>
  <si>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</si>
  <si>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</si>
  <si>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</si>
  <si>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</si>
  <si>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</si>
  <si>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</si>
  <si>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</si>
  <si>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</si>
  <si>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</si>
  <si>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</si>
  <si>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</si>
  <si>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</si>
  <si>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</si>
  <si>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</si>
  <si>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</si>
  <si>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</si>
  <si>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</si>
  <si>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</si>
  <si>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</si>
  <si>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</si>
  <si>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</si>
  <si>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</si>
  <si>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</si>
  <si>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</si>
  <si>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</si>
  <si>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</si>
  <si>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</si>
  <si>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</si>
  <si>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</si>
  <si>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</si>
  <si>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</si>
  <si>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</si>
  <si>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</si>
  <si>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</si>
  <si>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</si>
  <si>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</si>
  <si>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</si>
  <si>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</si>
  <si>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</si>
  <si>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</si>
  <si>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</si>
  <si>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</si>
  <si>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</si>
  <si>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</si>
  <si>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</si>
  <si>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</si>
  <si>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</si>
  <si>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</si>
  <si>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</si>
  <si>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</si>
  <si>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</si>
  <si>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</si>
  <si>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</si>
  <si>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</si>
  <si>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</si>
  <si>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</si>
  <si>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</si>
  <si>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</si>
  <si>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</si>
  <si>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</si>
  <si>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</si>
  <si>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</si>
  <si>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</si>
  <si>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</si>
  <si>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</si>
  <si>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</si>
  <si>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</si>
  <si>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</si>
  <si>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</si>
  <si>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</si>
  <si>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</si>
  <si>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</si>
  <si>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</si>
  <si>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</si>
  <si>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</si>
  <si>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</si>
  <si>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</si>
  <si>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</si>
  <si>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</si>
  <si>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</si>
  <si>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</si>
  <si>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</si>
  <si>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</si>
  <si>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</si>
  <si>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</si>
  <si>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</si>
  <si>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</si>
  <si>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</si>
  <si>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</si>
  <si>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</si>
  <si>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</si>
  <si>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</si>
  <si>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</si>
  <si>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</si>
  <si>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</si>
  <si>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</si>
  <si>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</si>
  <si>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</si>
  <si>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</si>
  <si>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</si>
  <si>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</si>
  <si>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</si>
  <si>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</si>
  <si>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</si>
  <si>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</si>
  <si>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</si>
  <si>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</si>
  <si>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</si>
  <si>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</si>
  <si>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</si>
  <si>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</si>
  <si>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</si>
  <si>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</si>
  <si>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</si>
  <si>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</si>
  <si>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</si>
  <si>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</si>
  <si>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</si>
  <si>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</si>
  <si>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</si>
  <si>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</si>
  <si>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</si>
  <si>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</si>
  <si>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</si>
  <si>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</si>
  <si>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</si>
  <si>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</si>
  <si>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</si>
  <si>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</si>
  <si>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</si>
  <si>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</si>
  <si>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</si>
  <si>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</si>
  <si>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</si>
  <si>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</si>
  <si>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</si>
  <si>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</si>
  <si>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</si>
  <si>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</si>
  <si>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</si>
  <si>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</si>
  <si>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</si>
  <si>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</si>
  <si>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</si>
  <si>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</si>
  <si>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</si>
  <si>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</si>
  <si>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</si>
  <si>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</si>
  <si>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</si>
  <si>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</si>
  <si>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</si>
  <si>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</si>
  <si>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</si>
  <si>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</si>
  <si>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</si>
  <si>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</si>
  <si>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</si>
  <si>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</si>
  <si>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</si>
  <si>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</si>
  <si>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</si>
  <si>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</si>
  <si>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</si>
  <si>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</si>
  <si>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</si>
  <si>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</si>
  <si>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</si>
  <si>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</si>
  <si>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</si>
  <si>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</si>
  <si>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</si>
  <si>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</si>
  <si>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</si>
  <si>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</si>
  <si>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</si>
  <si>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</si>
  <si>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</si>
  <si>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</si>
  <si>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</si>
  <si>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</si>
  <si>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</si>
  <si>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</si>
  <si>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</si>
  <si>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</si>
  <si>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</si>
  <si>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</si>
  <si>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</si>
  <si>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</si>
  <si>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</si>
  <si>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</si>
  <si>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</si>
  <si>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</si>
  <si>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</si>
  <si>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</si>
  <si>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</si>
  <si>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</si>
  <si>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</si>
  <si>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</si>
  <si>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</si>
  <si>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</si>
  <si>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</si>
  <si>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</si>
  <si>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</si>
  <si>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</si>
  <si>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</si>
  <si>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</si>
  <si>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</si>
  <si>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</si>
  <si>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</si>
  <si>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</si>
  <si>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</si>
  <si>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</si>
  <si>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</si>
  <si>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</si>
  <si>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</si>
  <si>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</si>
  <si>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</si>
  <si>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</si>
  <si>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</si>
  <si>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</si>
  <si>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</si>
  <si>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</si>
  <si>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</si>
  <si>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</si>
  <si>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</si>
  <si>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</si>
  <si>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</si>
  <si>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</si>
  <si>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</si>
  <si>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</si>
  <si>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</si>
  <si>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</si>
  <si>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</si>
  <si>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</si>
  <si>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</si>
  <si>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</si>
  <si>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</si>
  <si>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</si>
  <si>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</si>
  <si>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</si>
  <si>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</si>
  <si>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</si>
  <si>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</si>
  <si>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</si>
  <si>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</si>
  <si>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</si>
  <si>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</si>
  <si>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</si>
  <si>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</si>
  <si>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</si>
  <si>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</si>
  <si>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</si>
  <si>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</si>
  <si>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</si>
  <si>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</si>
  <si>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</si>
  <si>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</si>
  <si>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</si>
  <si>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</si>
  <si>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</si>
  <si>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</si>
  <si>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</si>
  <si>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</si>
  <si>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</si>
  <si>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</si>
  <si>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</si>
  <si>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</si>
  <si>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</si>
  <si>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</si>
  <si>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</si>
  <si>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</si>
  <si>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</si>
  <si>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</si>
  <si>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</si>
  <si>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</si>
  <si>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</si>
  <si>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</si>
  <si>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</si>
  <si>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</si>
  <si>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</si>
  <si>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</si>
  <si>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</si>
  <si>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</si>
  <si>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</si>
  <si>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</si>
  <si>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</si>
  <si>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</si>
  <si>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</si>
  <si>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</si>
  <si>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</si>
  <si>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</si>
  <si>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</si>
  <si>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</si>
  <si>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</si>
  <si>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</si>
  <si>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</si>
  <si>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</si>
  <si>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</si>
  <si>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</si>
  <si>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</si>
  <si>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</si>
  <si>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</si>
  <si>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</si>
  <si>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</si>
  <si>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</si>
  <si>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</si>
  <si>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</si>
  <si>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</si>
  <si>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</si>
  <si>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</si>
  <si>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</si>
  <si>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</si>
  <si>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</si>
  <si>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</si>
  <si>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</si>
  <si>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</si>
  <si>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</si>
  <si>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</si>
  <si>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</si>
  <si>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</si>
  <si>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</si>
  <si>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</si>
  <si>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</si>
  <si>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</si>
  <si>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</si>
  <si>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</si>
  <si>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</si>
  <si>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</si>
  <si>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</si>
  <si>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</si>
  <si>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</si>
  <si>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</si>
  <si>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</si>
  <si>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</si>
  <si>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</si>
  <si>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</si>
  <si>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</si>
  <si>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</si>
  <si>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</si>
  <si>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</si>
  <si>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</si>
  <si>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</si>
  <si>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</si>
  <si>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</si>
  <si>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</si>
  <si>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</si>
  <si>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</si>
  <si>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</si>
  <si>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</si>
  <si>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</si>
  <si>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</si>
  <si>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</si>
  <si>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</si>
  <si>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</si>
  <si>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</si>
  <si>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</si>
  <si>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</si>
  <si>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</si>
  <si>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</si>
  <si>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</si>
  <si>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</si>
  <si>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</si>
  <si>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</si>
  <si>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</si>
  <si>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</si>
  <si>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</si>
  <si>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</si>
  <si>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</si>
  <si>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</si>
  <si>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</si>
  <si>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</si>
  <si>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</si>
  <si>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</si>
  <si>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</si>
  <si>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</si>
  <si>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</si>
  <si>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</si>
  <si>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</si>
  <si>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</si>
  <si>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</si>
  <si>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</si>
  <si>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</si>
  <si>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</si>
  <si>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</si>
  <si>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</si>
  <si>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</si>
  <si>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</si>
  <si>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</si>
  <si>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</si>
  <si>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</si>
  <si>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</si>
  <si>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</si>
  <si>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</si>
  <si>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</si>
  <si>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</si>
  <si>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</si>
  <si>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</si>
  <si>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</si>
  <si>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</si>
  <si>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</si>
  <si>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</si>
  <si>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</si>
  <si>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</si>
  <si>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</si>
  <si>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</si>
  <si>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</si>
  <si>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</si>
  <si>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</si>
  <si>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</si>
  <si>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</si>
  <si>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</si>
  <si>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</si>
  <si>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</si>
  <si>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</si>
  <si>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</si>
  <si>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</si>
  <si>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</si>
  <si>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</si>
  <si>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</si>
  <si>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</si>
  <si>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</si>
  <si>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</si>
  <si>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</si>
  <si>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</si>
  <si>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</si>
  <si>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</si>
  <si>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</si>
  <si>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</si>
  <si>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</si>
  <si>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</si>
  <si>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</si>
  <si>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</si>
  <si>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</si>
  <si>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</si>
  <si>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</si>
  <si>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</si>
  <si>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</si>
  <si>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</si>
  <si>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</si>
  <si>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</si>
  <si>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</si>
  <si>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</si>
  <si>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</si>
  <si>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</si>
  <si>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</si>
  <si>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</si>
  <si>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</si>
  <si>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</si>
  <si>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</si>
  <si>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</si>
  <si>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</si>
  <si>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</si>
  <si>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</si>
  <si>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</si>
  <si>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</si>
  <si>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</si>
  <si>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</si>
  <si>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</si>
  <si>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</si>
  <si>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</si>
  <si>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</si>
  <si>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</si>
  <si>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</si>
  <si>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</si>
  <si>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</si>
  <si>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</si>
  <si>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</si>
  <si>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</si>
  <si>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</si>
  <si>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</si>
  <si>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</si>
  <si>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</si>
  <si>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</si>
  <si>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</si>
  <si>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</si>
  <si>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</si>
  <si>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</si>
  <si>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</si>
  <si>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</si>
  <si>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</si>
  <si>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</si>
  <si>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</si>
  <si>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</si>
  <si>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</si>
  <si>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</si>
  <si>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</si>
  <si>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</si>
  <si>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</si>
  <si>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</si>
  <si>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</si>
  <si>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</si>
  <si>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</si>
  <si>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</si>
  <si>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</si>
  <si>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</si>
  <si>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</si>
  <si>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</si>
  <si>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</si>
  <si>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</si>
  <si>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</si>
  <si>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</si>
  <si>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</si>
  <si>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</si>
  <si>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</si>
  <si>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</si>
  <si>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</si>
  <si>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</si>
  <si>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</si>
  <si>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</si>
  <si>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</si>
  <si>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</si>
  <si>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</si>
  <si>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</si>
  <si>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</si>
  <si>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</si>
  <si>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</si>
  <si>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</si>
  <si>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</si>
  <si>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</si>
  <si>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</si>
  <si>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</si>
  <si>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</si>
  <si>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</si>
  <si>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</si>
  <si>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</si>
  <si>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</si>
  <si>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</si>
  <si>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</si>
  <si>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</si>
  <si>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</si>
  <si>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</si>
  <si>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</si>
  <si>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</si>
  <si>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</si>
  <si>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</si>
  <si>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</si>
  <si>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</si>
  <si>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</si>
  <si>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</si>
  <si>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</si>
  <si>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</si>
  <si>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</si>
  <si>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</si>
  <si>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</si>
  <si>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</si>
  <si>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</si>
  <si>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</si>
  <si>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</si>
  <si>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</si>
  <si>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</si>
  <si>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</si>
  <si>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</si>
  <si>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</si>
  <si>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</si>
  <si>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</si>
  <si>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</si>
  <si>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</si>
  <si>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</si>
  <si>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</si>
  <si>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</si>
  <si>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</si>
  <si>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</si>
  <si>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</si>
  <si>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</si>
  <si>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</si>
  <si>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</si>
  <si>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</si>
  <si>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</si>
  <si>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</si>
  <si>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</si>
  <si>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</si>
  <si>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</si>
  <si>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</si>
  <si>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</si>
  <si>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</si>
  <si>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</si>
  <si>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</si>
  <si>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</si>
  <si>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</si>
  <si>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</si>
  <si>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</si>
  <si>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</si>
  <si>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</si>
  <si>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</si>
  <si>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</si>
  <si>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</si>
  <si>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</si>
  <si>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</si>
  <si>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</si>
  <si>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</si>
  <si>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</si>
  <si>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</si>
  <si>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</si>
  <si>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</si>
  <si>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</si>
  <si>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</si>
  <si>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</si>
  <si>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</si>
  <si>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</si>
  <si>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</si>
  <si>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</si>
  <si>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</si>
  <si>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</si>
  <si>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</si>
  <si>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</si>
  <si>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</si>
  <si>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</si>
  <si>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</si>
  <si>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</si>
  <si>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</si>
  <si>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</si>
  <si>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</si>
  <si>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</si>
  <si>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</si>
  <si>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</si>
  <si>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</si>
  <si>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</si>
  <si>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</si>
  <si>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</si>
  <si>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</si>
  <si>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</si>
  <si>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</si>
  <si>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</si>
  <si>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</si>
  <si>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</si>
  <si>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</si>
  <si>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</si>
  <si>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</si>
  <si>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</si>
  <si>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</si>
  <si>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</si>
  <si>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</si>
  <si>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</si>
  <si>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</si>
  <si>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</si>
  <si>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</si>
  <si>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</si>
  <si>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</si>
  <si>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</si>
  <si>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</si>
  <si>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</si>
  <si>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</si>
  <si>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</si>
  <si>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</si>
  <si>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</si>
  <si>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</si>
  <si>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</si>
  <si>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</si>
  <si>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</si>
  <si>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</si>
  <si>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</si>
  <si>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</si>
  <si>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</si>
  <si>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</si>
  <si>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</si>
  <si>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</si>
  <si>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</si>
  <si>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</si>
  <si>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</si>
  <si>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</si>
  <si>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</si>
  <si>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</si>
  <si>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</si>
  <si>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</si>
  <si>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</si>
  <si>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</si>
  <si>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</si>
  <si>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</si>
  <si>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</si>
  <si>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</si>
  <si>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</si>
  <si>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</si>
  <si>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</si>
  <si>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</si>
  <si>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</si>
  <si>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</si>
  <si>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</si>
  <si>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</si>
  <si>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</si>
  <si>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</si>
  <si>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</si>
  <si>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</si>
  <si>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</si>
  <si>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</si>
  <si>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</si>
  <si>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</si>
  <si>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</si>
  <si>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</si>
  <si>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</si>
  <si>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</si>
  <si>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</si>
  <si>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</si>
  <si>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</si>
  <si>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</si>
  <si>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</si>
  <si>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</si>
  <si>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</si>
  <si>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</si>
  <si>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</si>
  <si>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</si>
  <si>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</si>
  <si>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</si>
  <si>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</si>
  <si>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</si>
  <si>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</si>
  <si>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</si>
  <si>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</si>
  <si>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</si>
  <si>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</si>
  <si>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</si>
  <si>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</si>
  <si>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</si>
  <si>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</si>
  <si>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</si>
  <si>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</si>
  <si>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</si>
  <si>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</si>
  <si>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</si>
  <si>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</si>
  <si>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</si>
  <si>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</si>
  <si>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</si>
  <si>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</si>
  <si>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</si>
  <si>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</si>
  <si>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</si>
  <si>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</si>
  <si>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</si>
  <si>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</si>
  <si>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</si>
  <si>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</si>
  <si>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</si>
  <si>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</si>
  <si>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</si>
  <si>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</si>
  <si>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</si>
  <si>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</si>
  <si>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</si>
  <si>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</si>
  <si>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</si>
  <si>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</si>
  <si>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</si>
  <si>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</si>
  <si>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</si>
  <si>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</si>
  <si>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</si>
  <si>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</si>
  <si>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</si>
  <si>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</si>
  <si>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</si>
  <si>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</si>
  <si>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</si>
  <si>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</si>
  <si>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</si>
  <si>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</si>
  <si>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</si>
  <si>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</si>
  <si>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</si>
  <si>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</si>
  <si>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</si>
  <si>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</si>
  <si>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</si>
  <si>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</si>
  <si>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</si>
  <si>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</si>
  <si>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</si>
  <si>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</si>
  <si>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</si>
  <si>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</si>
  <si>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</si>
  <si>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</si>
  <si>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</si>
  <si>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</si>
  <si>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</si>
  <si>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</si>
  <si>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</si>
  <si>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</si>
  <si>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</si>
  <si>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</si>
  <si>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</si>
  <si>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</si>
  <si>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</si>
  <si>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</si>
  <si>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</si>
  <si>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</si>
  <si>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</si>
  <si>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</si>
  <si>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</si>
  <si>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</si>
  <si>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</si>
  <si>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</si>
  <si>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</si>
  <si>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</si>
  <si>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</si>
  <si>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</si>
  <si>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</si>
  <si>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</si>
  <si>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</si>
  <si>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</si>
  <si>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</si>
  <si>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</si>
  <si>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</si>
  <si>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</si>
  <si>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</si>
  <si>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</si>
  <si>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</si>
  <si>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</si>
  <si>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</si>
  <si>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</si>
  <si>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</si>
  <si>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</si>
  <si>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</si>
  <si>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</si>
  <si>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</si>
  <si>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</si>
  <si>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</si>
  <si>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</si>
  <si>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</si>
  <si>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</si>
  <si>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</si>
  <si>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</si>
  <si>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</si>
  <si>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</si>
  <si>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</si>
  <si>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</si>
  <si>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</si>
  <si>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</si>
  <si>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</si>
  <si>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</si>
  <si>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</si>
  <si>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</si>
  <si>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</si>
  <si>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</si>
  <si>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</si>
  <si>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</si>
  <si>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</si>
  <si>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</si>
  <si>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</si>
  <si>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</si>
  <si>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</si>
  <si>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</si>
  <si>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</si>
  <si>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</si>
  <si>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</si>
  <si>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</si>
  <si>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</si>
  <si>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</si>
  <si>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</si>
  <si>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</si>
  <si>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</si>
  <si>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</si>
  <si>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</si>
  <si>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</si>
  <si>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</si>
  <si>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</si>
  <si>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</si>
  <si>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</si>
  <si>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</si>
  <si>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</si>
  <si>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</si>
  <si>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</si>
  <si>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</si>
  <si>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</si>
  <si>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</si>
  <si>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</si>
  <si>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</si>
  <si>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</si>
  <si>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</si>
  <si>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</si>
  <si>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</si>
  <si>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</si>
  <si>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</si>
  <si>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</si>
  <si>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</si>
  <si>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</si>
  <si>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</si>
  <si>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</si>
  <si>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</si>
  <si>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</si>
  <si>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</si>
  <si>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</si>
  <si>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</si>
  <si>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</si>
  <si>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</si>
  <si>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</si>
  <si>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</si>
  <si>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</si>
  <si>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</si>
  <si>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</si>
  <si>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</si>
  <si>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</si>
  <si>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</si>
  <si>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</si>
  <si>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</si>
  <si>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</si>
  <si>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</si>
  <si>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</si>
  <si>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</si>
  <si>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</si>
  <si>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</si>
  <si>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</si>
  <si>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</si>
  <si>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</si>
  <si>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</si>
  <si>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</si>
  <si>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</si>
  <si>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</si>
  <si>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</si>
  <si>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</si>
  <si>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</si>
  <si>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</si>
  <si>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</si>
  <si>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</si>
  <si>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</si>
  <si>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</si>
  <si>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</si>
  <si>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</si>
  <si>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</si>
  <si>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</si>
  <si>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</si>
  <si>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</si>
  <si>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</si>
  <si>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</si>
  <si>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</si>
  <si>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</si>
  <si>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</si>
  <si>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</si>
  <si>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</si>
  <si>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</si>
  <si>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</si>
  <si>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</si>
  <si>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</si>
  <si>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</si>
  <si>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</si>
  <si>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</si>
  <si>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</si>
  <si>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</si>
  <si>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</si>
  <si>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</si>
  <si>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</si>
  <si>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</si>
  <si>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</si>
  <si>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</si>
  <si>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</si>
  <si>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</si>
  <si>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</si>
  <si>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</si>
  <si>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</si>
  <si>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</si>
  <si>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</si>
  <si>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</si>
  <si>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</si>
  <si>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</si>
  <si>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</si>
  <si>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</si>
  <si>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</si>
  <si>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</si>
  <si>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</si>
  <si>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</si>
  <si>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</si>
  <si>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</si>
  <si>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</si>
  <si>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</si>
  <si>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</si>
  <si>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</si>
  <si>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</si>
  <si>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</si>
  <si>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</si>
  <si>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</si>
  <si>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</si>
  <si>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</si>
  <si>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</si>
  <si>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</si>
  <si>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</si>
  <si>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</si>
  <si>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</si>
  <si>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</si>
  <si>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</si>
  <si>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</si>
  <si>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</si>
  <si>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</si>
  <si>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</si>
  <si>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</si>
  <si>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</si>
  <si>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</si>
  <si>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</si>
  <si>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</si>
  <si>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</si>
  <si>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</si>
  <si>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</si>
  <si>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</si>
  <si>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</si>
  <si>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</si>
  <si>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</si>
  <si>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</si>
  <si>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</si>
  <si>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</si>
  <si>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</si>
  <si>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</si>
  <si>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</si>
  <si>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</si>
  <si>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</si>
  <si>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</si>
  <si>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</si>
  <si>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</si>
  <si>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</si>
  <si>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</si>
  <si>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</si>
  <si>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</si>
  <si>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</si>
  <si>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</si>
  <si>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</si>
  <si>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</si>
  <si>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</si>
  <si>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</si>
  <si>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</si>
  <si>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</si>
  <si>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</si>
  <si>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</si>
  <si>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</si>
  <si>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</si>
  <si>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</si>
  <si>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</si>
  <si>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</si>
  <si>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</si>
  <si>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</si>
  <si>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</si>
  <si>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</si>
  <si>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</si>
  <si>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</si>
  <si>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</si>
  <si>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</si>
  <si>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</si>
  <si>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</si>
  <si>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</si>
  <si>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</si>
  <si>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</si>
  <si>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</si>
  <si>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</si>
  <si>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</si>
  <si>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</si>
  <si>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</si>
  <si>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</si>
  <si>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</si>
  <si>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</si>
  <si>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</si>
  <si>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</si>
  <si>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</si>
  <si>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</si>
  <si>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</si>
  <si>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</si>
  <si>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</si>
  <si>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</si>
  <si>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</si>
  <si>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</si>
  <si>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</si>
  <si>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</si>
  <si>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</si>
  <si>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</si>
  <si>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</si>
  <si>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</si>
  <si>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</si>
  <si>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</si>
  <si>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</si>
  <si>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</si>
  <si>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</si>
  <si>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</si>
  <si>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</si>
  <si>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</si>
  <si>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</si>
  <si>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</si>
  <si>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</si>
  <si>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</si>
  <si>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</si>
  <si>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</si>
  <si>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</si>
  <si>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</si>
  <si>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</si>
  <si>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</si>
  <si>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</si>
  <si>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</si>
  <si>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</si>
  <si>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</si>
  <si>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</si>
  <si>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</si>
  <si>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</si>
  <si>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</si>
  <si>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</si>
  <si>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</si>
  <si>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</si>
  <si>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</si>
  <si>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</si>
  <si>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</si>
  <si>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</si>
  <si>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</si>
  <si>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</si>
  <si>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</si>
  <si>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</si>
  <si>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</si>
  <si>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</si>
  <si>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</si>
  <si>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</si>
  <si>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</si>
  <si>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</si>
  <si>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</si>
  <si>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</si>
  <si>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</si>
  <si>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</si>
  <si>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</si>
  <si>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</si>
  <si>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</si>
  <si>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</si>
  <si>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</si>
  <si>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</si>
  <si>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</si>
  <si>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</si>
  <si>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</si>
  <si>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</si>
  <si>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</si>
  <si>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</si>
  <si>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</si>
  <si>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</si>
  <si>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</si>
  <si>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</si>
  <si>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</si>
  <si>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</si>
  <si>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</si>
  <si>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</si>
  <si>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</si>
  <si>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</si>
  <si>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</si>
  <si>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</si>
  <si>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</si>
  <si>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</si>
  <si>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</si>
  <si>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</si>
  <si>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</si>
  <si>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</si>
  <si>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</si>
  <si>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</si>
  <si>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</si>
  <si>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</si>
  <si>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</si>
  <si>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</si>
  <si>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</si>
  <si>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</si>
  <si>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</si>
  <si>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</si>
  <si>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</si>
  <si>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</si>
  <si>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</si>
  <si>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</si>
  <si>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</si>
  <si>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</si>
  <si>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</si>
  <si>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</si>
  <si>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</si>
  <si>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</si>
  <si>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</si>
  <si>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</si>
  <si>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</si>
  <si>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</si>
  <si>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</si>
  <si>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</si>
  <si>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</si>
  <si>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</si>
  <si>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</si>
  <si>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</si>
  <si>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</si>
  <si>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</si>
  <si>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</si>
  <si>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</si>
  <si>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</si>
  <si>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</si>
  <si>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</si>
  <si>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</si>
  <si>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</si>
  <si>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</si>
  <si>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</si>
  <si>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</si>
  <si>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</si>
  <si>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</si>
  <si>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</si>
  <si>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</si>
  <si>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</si>
  <si>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</si>
  <si>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</si>
  <si>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</si>
  <si>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</si>
  <si>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</si>
  <si>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</si>
  <si>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</si>
  <si>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</si>
  <si>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</si>
  <si>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</si>
  <si>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</si>
  <si>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</si>
  <si>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</si>
  <si>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</si>
  <si>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</si>
  <si>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</si>
  <si>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</si>
  <si>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</si>
  <si>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</si>
  <si>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</si>
  <si>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</si>
  <si>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</si>
  <si>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</si>
  <si>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</si>
  <si>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</si>
  <si>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</si>
  <si>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</si>
  <si>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</si>
  <si>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</si>
  <si>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</si>
  <si>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</si>
  <si>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</si>
  <si>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</si>
  <si>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</si>
  <si>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</si>
  <si>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</si>
  <si>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</si>
  <si>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</si>
  <si>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</si>
  <si>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</si>
  <si>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</si>
  <si>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</si>
  <si>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</si>
  <si>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</si>
  <si>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</si>
  <si>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</si>
  <si>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</si>
  <si>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</si>
  <si>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</si>
  <si>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</si>
  <si>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</si>
  <si>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</si>
  <si>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</si>
  <si>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</si>
  <si>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</si>
  <si>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</si>
  <si>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</si>
  <si>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</si>
  <si>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</si>
  <si>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</si>
  <si>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</si>
  <si>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</si>
  <si>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</si>
  <si>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</si>
  <si>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</si>
  <si>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</si>
  <si>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</si>
  <si>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</si>
  <si>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</si>
  <si>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</si>
  <si>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</si>
  <si>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</si>
  <si>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</si>
  <si>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</si>
  <si>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</si>
  <si>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</si>
  <si>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</si>
  <si>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</si>
  <si>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</si>
  <si>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</si>
  <si>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</si>
  <si>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</si>
  <si>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</si>
  <si>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</si>
  <si>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</si>
  <si>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</si>
  <si>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</si>
  <si>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</si>
  <si>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</si>
  <si>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</si>
  <si>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</si>
  <si>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</si>
  <si>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</si>
  <si>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</si>
  <si>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</si>
  <si>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</si>
  <si>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</si>
  <si>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</si>
  <si>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</si>
  <si>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</si>
  <si>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</si>
  <si>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</si>
  <si>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</si>
  <si>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</si>
  <si>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</si>
  <si>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</si>
  <si>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</si>
  <si>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</si>
  <si>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</si>
  <si>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</si>
  <si>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</si>
  <si>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</si>
  <si>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</si>
  <si>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</si>
  <si>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</si>
  <si>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</si>
  <si>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</si>
  <si>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</si>
  <si>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</si>
  <si>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</si>
  <si>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</si>
  <si>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</si>
  <si>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</si>
  <si>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</si>
  <si>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</si>
  <si>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</si>
  <si>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</si>
  <si>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</si>
  <si>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</si>
  <si>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</si>
  <si>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</si>
  <si>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</si>
  <si>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</si>
  <si>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</si>
  <si>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</si>
  <si>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</si>
  <si>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</si>
  <si>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</si>
  <si>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</si>
  <si>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</si>
  <si>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</si>
  <si>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</si>
  <si>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</si>
  <si>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</si>
  <si>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</si>
  <si>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</si>
  <si>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</si>
  <si>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</si>
  <si>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</si>
  <si>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</si>
  <si>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</si>
  <si>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</si>
  <si>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</si>
  <si>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</si>
  <si>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</si>
  <si>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</si>
  <si>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</si>
  <si>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</si>
  <si>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</si>
  <si>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</si>
  <si>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</si>
  <si>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</si>
  <si>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</si>
  <si>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</si>
  <si>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</si>
  <si>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</si>
  <si>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</si>
  <si>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</si>
  <si>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</si>
  <si>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</si>
  <si>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</si>
  <si>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</si>
  <si>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</si>
  <si>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</si>
  <si>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</si>
  <si>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</si>
  <si>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</si>
  <si>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</si>
  <si>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</si>
  <si>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</si>
  <si>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</si>
  <si>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</si>
  <si>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</si>
  <si>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</si>
  <si>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</si>
  <si>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</si>
  <si>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</si>
  <si>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</si>
  <si>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</si>
  <si>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</si>
  <si>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</si>
  <si>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</si>
  <si>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</si>
  <si>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</si>
  <si>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</si>
  <si>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</si>
  <si>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</si>
  <si>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</si>
  <si>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</si>
  <si>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</si>
  <si>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</si>
  <si>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</si>
  <si>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</si>
  <si>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</si>
  <si>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</si>
  <si>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</si>
  <si>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</si>
  <si>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</si>
  <si>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</si>
  <si>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</si>
  <si>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</si>
  <si>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</si>
  <si>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</si>
  <si>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</si>
  <si>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</si>
  <si>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</si>
  <si>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</si>
  <si>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</si>
  <si>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</si>
  <si>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</si>
  <si>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</si>
  <si>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</si>
  <si>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</si>
  <si>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</si>
  <si>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</si>
  <si>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</si>
  <si>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</si>
  <si>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</si>
  <si>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</si>
  <si>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</si>
  <si>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</si>
  <si>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</si>
  <si>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</si>
  <si>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</si>
  <si>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</si>
  <si>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</si>
  <si>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</si>
  <si>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</si>
  <si>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</si>
  <si>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</si>
  <si>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</si>
  <si>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</si>
  <si>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</si>
  <si>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</si>
  <si>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</si>
  <si>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</si>
  <si>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</si>
  <si>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</si>
  <si>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</si>
  <si>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</si>
  <si>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</si>
  <si>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</si>
  <si>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</si>
  <si>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</si>
  <si>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</si>
  <si>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</si>
  <si>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</si>
  <si>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</si>
  <si>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</si>
  <si>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</si>
  <si>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</si>
  <si>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</si>
  <si>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</si>
  <si>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</si>
  <si>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</si>
  <si>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</si>
  <si>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</si>
  <si>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</si>
  <si>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</si>
  <si>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</si>
  <si>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</si>
  <si>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</si>
  <si>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</si>
  <si>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</si>
  <si>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</si>
  <si>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</si>
  <si>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</si>
  <si>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</si>
  <si>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</si>
  <si>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</si>
  <si>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</si>
  <si>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</si>
  <si>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</si>
  <si>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</si>
  <si>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</si>
  <si>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</si>
  <si>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</si>
  <si>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</si>
  <si>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</si>
  <si>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</si>
  <si>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</si>
  <si>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</si>
  <si>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</si>
  <si>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</si>
  <si>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</si>
  <si>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</si>
  <si>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</si>
  <si>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</si>
  <si>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</si>
  <si>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</si>
  <si>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</si>
  <si>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</si>
  <si>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</si>
  <si>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</si>
  <si>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</si>
  <si>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</si>
  <si>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</si>
  <si>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</si>
  <si>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</si>
  <si>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</si>
  <si>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</si>
  <si>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</si>
  <si>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</si>
  <si>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</si>
  <si>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</si>
  <si>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</si>
  <si>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</si>
  <si>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</si>
  <si>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</si>
  <si>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</si>
  <si>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</si>
  <si>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</si>
  <si>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</si>
  <si>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</si>
  <si>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</si>
  <si>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</si>
  <si>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</si>
  <si>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</si>
  <si>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</si>
  <si>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</si>
  <si>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</si>
  <si>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</si>
  <si>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</si>
  <si>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</si>
  <si>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</si>
  <si>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</si>
  <si>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</si>
  <si>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</si>
  <si>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</si>
  <si>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</si>
  <si>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</si>
  <si>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</si>
  <si>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</si>
  <si>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</si>
  <si>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</si>
  <si>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</si>
  <si>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</si>
  <si>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</si>
  <si>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</si>
  <si>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</si>
  <si>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</si>
  <si>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</si>
  <si>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</si>
  <si>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</si>
  <si>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</si>
  <si>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</si>
  <si>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</si>
  <si>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</si>
  <si>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</si>
  <si>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</si>
  <si>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</si>
  <si>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</si>
  <si>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</si>
  <si>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</si>
  <si>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</si>
  <si>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</si>
  <si>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</si>
  <si>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</si>
  <si>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</si>
  <si>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</si>
  <si>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</si>
  <si>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</si>
  <si>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</si>
  <si>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</si>
  <si>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</si>
  <si>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</si>
  <si>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</si>
  <si>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</si>
  <si>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</si>
  <si>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</si>
  <si>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</si>
  <si>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</si>
  <si>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</si>
  <si>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</si>
  <si>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</si>
  <si>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</si>
  <si>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</si>
  <si>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</si>
  <si>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</si>
  <si>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</si>
  <si>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</si>
  <si>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</si>
  <si>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</si>
  <si>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</si>
  <si>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</si>
  <si>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</si>
  <si>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</si>
  <si>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</si>
  <si>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</si>
  <si>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</si>
  <si>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</si>
  <si>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</si>
  <si>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</si>
  <si>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</si>
  <si>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</si>
  <si>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</si>
  <si>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</si>
  <si>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</si>
  <si>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</si>
  <si>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</si>
  <si>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</si>
  <si>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</si>
  <si>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</si>
  <si>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</si>
  <si>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</si>
  <si>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</si>
  <si>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</si>
  <si>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</si>
  <si>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</si>
  <si>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</si>
  <si>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</si>
  <si>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</si>
  <si>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</si>
  <si>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</si>
  <si>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</si>
  <si>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</si>
  <si>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</si>
  <si>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</si>
  <si>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</si>
  <si>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</si>
  <si>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</si>
  <si>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</si>
  <si>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</si>
  <si>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</si>
  <si>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</si>
  <si>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</si>
  <si>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</si>
  <si>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</si>
  <si>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</si>
  <si>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</si>
  <si>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</si>
  <si>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</si>
  <si>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</si>
  <si>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</si>
  <si>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</si>
  <si>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</si>
  <si>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</si>
  <si>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</si>
  <si>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</si>
  <si>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</si>
  <si>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</si>
  <si>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</si>
  <si>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</si>
  <si>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</si>
  <si>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</si>
  <si>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</si>
  <si>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</si>
  <si>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</si>
  <si>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</si>
  <si>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</si>
  <si>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</si>
  <si>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</si>
  <si>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</si>
  <si>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</si>
  <si>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</si>
  <si>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</si>
  <si>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</si>
  <si>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</si>
  <si>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</si>
  <si>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</si>
  <si>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</si>
  <si>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</si>
  <si>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</si>
  <si>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</si>
  <si>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</si>
  <si>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</si>
  <si>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</si>
  <si>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</si>
  <si>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</si>
  <si>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</si>
  <si>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</si>
  <si>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</si>
  <si>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</si>
  <si>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</si>
  <si>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</si>
  <si>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</si>
  <si>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</si>
  <si>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</si>
  <si>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</si>
  <si>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</si>
  <si>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</si>
  <si>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</si>
  <si>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</si>
  <si>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</si>
  <si>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</si>
  <si>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</si>
  <si>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</si>
  <si>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</si>
  <si>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</si>
  <si>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</si>
  <si>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</si>
  <si>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</si>
  <si>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</si>
  <si>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</si>
  <si>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</si>
  <si>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</si>
  <si>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</si>
  <si>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</si>
  <si>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</si>
  <si>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</si>
  <si>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</si>
  <si>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</si>
  <si>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</si>
  <si>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</si>
  <si>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</si>
  <si>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</si>
  <si>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</si>
  <si>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</si>
  <si>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</si>
  <si>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</si>
  <si>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</si>
  <si>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</si>
  <si>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</si>
  <si>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</si>
  <si>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</si>
  <si>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</si>
  <si>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</si>
  <si>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</si>
  <si>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</si>
  <si>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</si>
  <si>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</si>
  <si>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</si>
  <si>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</si>
  <si>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</si>
  <si>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</si>
  <si>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</si>
  <si>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</si>
  <si>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</si>
  <si>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</si>
  <si>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</si>
  <si>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</si>
  <si>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</si>
  <si>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</si>
  <si>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</si>
  <si>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</si>
  <si>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</si>
  <si>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</si>
  <si>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</si>
  <si>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</si>
  <si>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</si>
  <si>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</si>
  <si>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</si>
  <si>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</si>
  <si>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</si>
  <si>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</si>
  <si>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</si>
  <si>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</si>
  <si>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</si>
  <si>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</si>
  <si>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</si>
  <si>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</si>
  <si>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</si>
  <si>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</si>
  <si>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</si>
  <si>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</si>
  <si>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</si>
  <si>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</si>
  <si>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</si>
  <si>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</si>
  <si>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</si>
  <si>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</si>
  <si>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</si>
  <si>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</si>
  <si>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</si>
  <si>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</si>
  <si>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</si>
  <si>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</si>
  <si>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</si>
  <si>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</si>
  <si>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</si>
  <si>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</si>
  <si>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</si>
  <si>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</si>
  <si>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</si>
  <si>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</si>
  <si>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</si>
  <si>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</si>
  <si>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</si>
  <si>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</si>
  <si>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</si>
  <si>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</si>
  <si>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</si>
  <si>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</si>
  <si>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</si>
  <si>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</si>
  <si>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</si>
  <si>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</si>
  <si>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</si>
  <si>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</si>
  <si>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</si>
  <si>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</si>
  <si>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</si>
  <si>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</si>
  <si>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</si>
  <si>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</si>
  <si>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</si>
  <si>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</si>
  <si>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</si>
  <si>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</si>
  <si>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</si>
  <si>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</si>
  <si>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</si>
  <si>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</si>
  <si>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</si>
  <si>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</si>
  <si>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</si>
  <si>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</si>
  <si>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</si>
  <si>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</si>
  <si>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</si>
  <si>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</si>
  <si>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</si>
  <si>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</si>
  <si>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</si>
  <si>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</si>
  <si>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</si>
  <si>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</si>
  <si>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</si>
  <si>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</si>
  <si>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</si>
  <si>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</si>
  <si>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</si>
  <si>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</si>
  <si>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</si>
  <si>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</si>
  <si>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</si>
  <si>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</si>
  <si>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</si>
  <si>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</si>
  <si>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</si>
  <si>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</si>
  <si>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</si>
  <si>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</si>
  <si>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</si>
  <si>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</si>
  <si>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</si>
  <si>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</si>
  <si>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</si>
  <si>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</si>
  <si>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</si>
  <si>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</si>
  <si>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</si>
  <si>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</si>
  <si>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</si>
  <si>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</si>
  <si>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</si>
  <si>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</si>
  <si>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</si>
  <si>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</si>
  <si>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</si>
  <si>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</si>
  <si>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</si>
  <si>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</si>
  <si>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</si>
  <si>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</si>
  <si>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</si>
  <si>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</si>
  <si>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</si>
  <si>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</si>
  <si>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</si>
  <si>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</si>
  <si>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</si>
  <si>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</si>
  <si>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</si>
  <si>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</si>
  <si>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</si>
  <si>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</si>
  <si>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</si>
  <si>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</si>
  <si>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</si>
  <si>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</si>
  <si>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</si>
  <si>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</si>
  <si>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</si>
  <si>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</si>
  <si>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</si>
  <si>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</si>
  <si>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</si>
  <si>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</si>
  <si>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</si>
  <si>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</si>
  <si>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</si>
  <si>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</si>
  <si>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</si>
  <si>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</si>
  <si>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</si>
  <si>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</si>
  <si>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</si>
  <si>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</si>
  <si>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</si>
  <si>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</si>
  <si>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</si>
  <si>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</si>
  <si>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</si>
  <si>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</si>
  <si>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</si>
  <si>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</si>
  <si>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</si>
  <si>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</si>
  <si>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</si>
  <si>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</si>
  <si>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</si>
  <si>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</si>
  <si>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</si>
  <si>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</si>
  <si>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</si>
  <si>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</si>
  <si>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</si>
  <si>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</si>
  <si>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</si>
  <si>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</si>
  <si>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</si>
  <si>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</si>
  <si>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</si>
  <si>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</si>
  <si>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</si>
  <si>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</si>
  <si>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</si>
  <si>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</si>
  <si>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</si>
  <si>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</si>
  <si>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</si>
  <si>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</si>
  <si>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</si>
  <si>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</si>
  <si>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</si>
  <si>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</si>
  <si>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</si>
  <si>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</si>
  <si>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</si>
  <si>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</si>
  <si>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</si>
  <si>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</si>
  <si>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</si>
  <si>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</si>
  <si>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</si>
  <si>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</si>
  <si>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</si>
  <si>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</si>
  <si>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</si>
  <si>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</si>
  <si>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</si>
  <si>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</si>
  <si>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</si>
  <si>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</si>
  <si>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</si>
  <si>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</si>
  <si>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</si>
  <si>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</si>
  <si>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</si>
  <si>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</si>
  <si>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</si>
  <si>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</si>
  <si>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</si>
  <si>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</si>
  <si>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</si>
  <si>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</si>
  <si>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</si>
  <si>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</si>
  <si>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</si>
  <si>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</si>
  <si>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</si>
  <si>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</si>
  <si>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</si>
  <si>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</si>
  <si>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</si>
  <si>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</si>
  <si>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</si>
  <si>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</si>
  <si>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</si>
  <si>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</si>
  <si>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</si>
  <si>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</si>
  <si>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</si>
  <si>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</si>
  <si>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</si>
  <si>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</si>
  <si>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</si>
  <si>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</si>
  <si>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</si>
  <si>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</si>
  <si>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</si>
  <si>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</si>
  <si>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</si>
  <si>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</si>
  <si>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</si>
  <si>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</si>
  <si>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</si>
  <si>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</si>
  <si>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</si>
  <si>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</si>
  <si>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</si>
  <si>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</si>
  <si>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</si>
  <si>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</si>
  <si>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</si>
  <si>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</si>
  <si>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</si>
  <si>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</si>
  <si>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</si>
  <si>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</si>
  <si>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</si>
  <si>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</si>
  <si>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</si>
  <si>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</si>
  <si>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</si>
  <si>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</si>
  <si>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</si>
  <si>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</si>
  <si>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</si>
  <si>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</si>
  <si>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</si>
  <si>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</si>
  <si>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</si>
  <si>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</si>
  <si>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</si>
  <si>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</si>
  <si>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</si>
  <si>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</si>
  <si>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</si>
  <si>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</si>
  <si>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</si>
  <si>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</si>
  <si>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</si>
  <si>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</si>
  <si>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</si>
  <si>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</si>
  <si>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</si>
  <si>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</si>
  <si>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</si>
  <si>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</si>
  <si>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</si>
  <si>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</si>
  <si>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</si>
  <si>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</si>
  <si>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</si>
  <si>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</si>
  <si>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</si>
  <si>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</si>
  <si>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</si>
  <si>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</si>
  <si>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</si>
  <si>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</si>
  <si>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</si>
  <si>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</si>
  <si>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</si>
  <si>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</si>
  <si>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</si>
  <si>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</si>
  <si>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</si>
  <si>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</si>
  <si>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</si>
  <si>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</si>
  <si>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</si>
  <si>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</si>
  <si>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</si>
  <si>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</si>
  <si>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</si>
  <si>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</si>
  <si>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</si>
  <si>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</si>
  <si>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</si>
  <si>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</si>
  <si>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</si>
  <si>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</si>
  <si>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</si>
  <si>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</si>
  <si>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</si>
  <si>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</si>
  <si>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</si>
  <si>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</si>
  <si>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</si>
  <si>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</si>
  <si>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</si>
  <si>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</si>
  <si>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</si>
  <si>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</si>
  <si>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</si>
  <si>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</si>
  <si>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</si>
  <si>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</si>
  <si>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</si>
  <si>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</si>
  <si>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</si>
  <si>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</si>
  <si>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</si>
  <si>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</si>
  <si>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</si>
  <si>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</si>
  <si>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</si>
  <si>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</si>
  <si>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</si>
  <si>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</si>
  <si>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</si>
  <si>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</si>
  <si>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</si>
  <si>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</si>
  <si>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</si>
  <si>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</si>
  <si>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</si>
  <si>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</si>
  <si>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</si>
  <si>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</si>
  <si>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</si>
  <si>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</si>
  <si>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</si>
  <si>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</si>
  <si>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</si>
  <si>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</si>
  <si>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</si>
  <si>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</si>
  <si>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</si>
  <si>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</si>
  <si>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</si>
  <si>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</si>
  <si>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</si>
  <si>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</si>
  <si>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</si>
  <si>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</si>
  <si>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</si>
  <si>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</si>
  <si>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</si>
  <si>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</si>
  <si>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</si>
  <si>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</si>
  <si>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</si>
  <si>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</si>
  <si>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</si>
  <si>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</si>
  <si>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</si>
  <si>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</si>
  <si>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</si>
  <si>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</si>
  <si>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</si>
  <si>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</si>
  <si>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</si>
  <si>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</si>
  <si>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</si>
  <si>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</si>
  <si>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</si>
  <si>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</si>
  <si>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</si>
  <si>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</si>
  <si>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</si>
  <si>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</si>
  <si>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</si>
  <si>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</si>
  <si>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</si>
  <si>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</si>
  <si>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</si>
  <si>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</si>
  <si>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</si>
  <si>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</si>
  <si>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</si>
  <si>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</si>
  <si>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</si>
  <si>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</si>
  <si>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</si>
  <si>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</si>
  <si>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</si>
  <si>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</si>
  <si>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</si>
  <si>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</si>
  <si>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</si>
  <si>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</si>
  <si>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</si>
  <si>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</si>
  <si>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</si>
  <si>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</si>
  <si>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</si>
  <si>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</si>
  <si>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</si>
  <si>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</si>
  <si>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</si>
  <si>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</si>
  <si>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</si>
  <si>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</si>
  <si>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</si>
  <si>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</si>
  <si>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</si>
  <si>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</si>
  <si>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</si>
  <si>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</si>
  <si>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</si>
  <si>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</si>
  <si>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</si>
  <si>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</si>
  <si>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</si>
  <si>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</si>
  <si>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</si>
  <si>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</si>
  <si>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</si>
  <si>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</si>
  <si>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</si>
  <si>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</si>
  <si>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</si>
  <si>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</si>
  <si>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</si>
  <si>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</si>
  <si>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</si>
  <si>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</si>
  <si>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</si>
  <si>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</si>
  <si>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</si>
  <si>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</si>
  <si>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</si>
  <si>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</si>
  <si>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</si>
  <si>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</si>
  <si>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</si>
  <si>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</si>
  <si>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</si>
  <si>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</si>
  <si>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</si>
  <si>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</si>
  <si>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</si>
  <si>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</si>
  <si>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</si>
  <si>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</si>
  <si>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</si>
  <si>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</si>
  <si>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</si>
  <si>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</si>
  <si>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</si>
  <si>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</si>
  <si>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</si>
  <si>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</si>
  <si>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</si>
  <si>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</si>
  <si>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</si>
  <si>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</si>
  <si>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</si>
  <si>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</si>
  <si>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</si>
  <si>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</si>
  <si>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</si>
  <si>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</si>
  <si>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</si>
  <si>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</si>
  <si>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</si>
  <si>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</si>
  <si>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</si>
  <si>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</si>
  <si>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</si>
  <si>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</si>
  <si>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</si>
  <si>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</si>
  <si>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</si>
  <si>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</si>
  <si>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</si>
  <si>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</si>
  <si>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</si>
  <si>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</si>
  <si>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</si>
  <si>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</si>
  <si>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</si>
  <si>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</si>
  <si>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</si>
  <si>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</si>
  <si>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</si>
  <si>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</si>
  <si>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</si>
  <si>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</si>
  <si>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</si>
  <si>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</si>
  <si>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</si>
  <si>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</si>
  <si>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</si>
  <si>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</si>
  <si>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</si>
  <si>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</si>
  <si>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</si>
  <si>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</si>
  <si>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</si>
  <si>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</si>
  <si>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</si>
  <si>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</si>
  <si>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</si>
  <si>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</si>
  <si>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</si>
  <si>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</si>
  <si>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</si>
  <si>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</si>
  <si>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</si>
  <si>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</si>
  <si>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</si>
  <si>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</si>
  <si>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</si>
  <si>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</si>
  <si>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</si>
  <si>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</si>
  <si>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</si>
  <si>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</si>
  <si>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</si>
  <si>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</si>
  <si>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</si>
  <si>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</si>
  <si>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</si>
  <si>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</si>
  <si>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</si>
  <si>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</si>
  <si>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</si>
  <si>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</si>
  <si>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</si>
  <si>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</si>
  <si>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</si>
  <si>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</si>
  <si>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</si>
  <si>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</si>
  <si>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</si>
  <si>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</si>
  <si>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</si>
  <si>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</si>
  <si>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</si>
  <si>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</si>
  <si>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</si>
  <si>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</si>
  <si>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</si>
  <si>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</si>
  <si>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</si>
  <si>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</si>
  <si>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</si>
  <si>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</si>
  <si>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</si>
  <si>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</si>
  <si>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</si>
  <si>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</si>
  <si>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</si>
  <si>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</si>
  <si>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</si>
  <si>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</si>
  <si>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</si>
  <si>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</si>
  <si>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</si>
  <si>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</si>
  <si>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</si>
  <si>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</si>
  <si>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</si>
  <si>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</si>
  <si>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</si>
  <si>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</si>
  <si>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</si>
  <si>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</si>
  <si>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</si>
  <si>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</si>
  <si>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</si>
  <si>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</si>
  <si>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</si>
  <si>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</si>
  <si>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</si>
  <si>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</si>
  <si>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</si>
  <si>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</si>
  <si>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</si>
  <si>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</si>
  <si>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</si>
  <si>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</si>
  <si>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</si>
  <si>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</si>
  <si>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</si>
  <si>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</si>
  <si>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</si>
  <si>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</si>
  <si>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</si>
  <si>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</si>
  <si>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</si>
  <si>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</si>
  <si>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</si>
  <si>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</si>
  <si>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</si>
  <si>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</si>
  <si>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</si>
  <si>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</si>
  <si>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</si>
  <si>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</si>
  <si>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</si>
  <si>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</si>
  <si>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</si>
  <si>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</si>
  <si>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</si>
  <si>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</si>
  <si>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</si>
  <si>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</si>
  <si>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</si>
  <si>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</si>
  <si>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</si>
  <si>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</si>
  <si>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</si>
  <si>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</si>
  <si>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</si>
  <si>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</si>
  <si>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</si>
  <si>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</si>
  <si>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</si>
  <si>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</si>
  <si>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</si>
  <si>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</si>
  <si>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</si>
  <si>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</si>
  <si>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</si>
  <si>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</si>
  <si>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</si>
  <si>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</si>
  <si>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</si>
  <si>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</si>
  <si>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</si>
  <si>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</si>
  <si>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</si>
  <si>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</si>
  <si>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</si>
  <si>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</si>
  <si>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</si>
  <si>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</si>
  <si>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</si>
  <si>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</si>
  <si>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</si>
  <si>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</si>
  <si>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</si>
  <si>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</si>
  <si>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</si>
  <si>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</si>
  <si>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</si>
  <si>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</si>
  <si>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</si>
  <si>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</si>
  <si>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</si>
  <si>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</si>
  <si>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</si>
  <si>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</si>
  <si>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</si>
  <si>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</si>
  <si>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</si>
  <si>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</si>
  <si>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</si>
  <si>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</si>
  <si>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</si>
  <si>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</si>
  <si>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</si>
  <si>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</si>
  <si>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</si>
  <si>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</si>
  <si>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</si>
  <si>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</si>
  <si>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</si>
  <si>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</si>
  <si>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</si>
  <si>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</si>
  <si>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</si>
  <si>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</si>
  <si>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</si>
  <si>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</si>
  <si>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</si>
  <si>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</si>
  <si>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</si>
  <si>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</si>
  <si>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</si>
  <si>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</si>
  <si>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</si>
  <si>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</si>
  <si>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</si>
  <si>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</si>
  <si>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</si>
  <si>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</si>
  <si>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</si>
  <si>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</si>
  <si>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</si>
  <si>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</si>
  <si>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</si>
  <si>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</si>
  <si>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</si>
  <si>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</si>
  <si>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</si>
  <si>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</si>
  <si>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</si>
  <si>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</si>
  <si>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</si>
  <si>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</si>
  <si>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</si>
  <si>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</si>
  <si>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</si>
  <si>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</si>
  <si>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</si>
  <si>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</si>
  <si>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</si>
  <si>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</si>
  <si>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</si>
  <si>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</si>
  <si>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</si>
  <si>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</si>
  <si>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</si>
  <si>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</si>
  <si>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</si>
  <si>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</si>
  <si>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</si>
  <si>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</si>
  <si>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</si>
  <si>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</si>
  <si>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</si>
  <si>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</si>
  <si>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</si>
  <si>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</si>
  <si>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</si>
  <si>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</si>
  <si>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</si>
  <si>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</si>
  <si>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</si>
  <si>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</si>
  <si>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</si>
  <si>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</si>
  <si>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</si>
  <si>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</si>
  <si>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</si>
  <si>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</si>
  <si>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</si>
  <si>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</si>
  <si>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</si>
  <si>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</si>
  <si>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</si>
  <si>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</si>
  <si>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</si>
  <si>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</si>
  <si>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</si>
  <si>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</si>
  <si>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</si>
  <si>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</si>
  <si>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</si>
  <si>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</si>
  <si>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</si>
  <si>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</si>
  <si>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</si>
  <si>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</si>
  <si>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</si>
  <si>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</si>
  <si>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</si>
  <si>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</si>
  <si>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</si>
  <si>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</si>
  <si>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</si>
  <si>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</si>
  <si>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</si>
  <si>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</si>
  <si>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</si>
  <si>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</si>
  <si>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</si>
  <si>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</si>
  <si>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</si>
  <si>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</si>
  <si>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</si>
  <si>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</si>
  <si>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</si>
  <si>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</si>
  <si>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</si>
  <si>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</si>
  <si>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</si>
  <si>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</si>
  <si>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</si>
  <si>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</si>
  <si>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</si>
  <si>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</si>
  <si>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</si>
  <si>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</si>
  <si>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</si>
  <si>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</si>
  <si>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</si>
  <si>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</si>
  <si>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</si>
  <si>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</si>
  <si>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</si>
  <si>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</si>
  <si>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</si>
  <si>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</si>
  <si>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</si>
  <si>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</si>
  <si>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</si>
  <si>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</si>
  <si>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</si>
  <si>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</si>
  <si>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</si>
  <si>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</si>
  <si>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</si>
  <si>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</si>
  <si>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</si>
  <si>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</si>
  <si>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</si>
  <si>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</si>
  <si>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</si>
  <si>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</si>
  <si>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</si>
  <si>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</si>
  <si>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</si>
  <si>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</si>
  <si>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</si>
  <si>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</si>
  <si>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</si>
  <si>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</si>
  <si>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</si>
  <si>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</si>
  <si>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</si>
  <si>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</si>
  <si>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</si>
  <si>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</si>
  <si>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</si>
  <si>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</si>
  <si>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</si>
  <si>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</si>
  <si>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</si>
  <si>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</si>
  <si>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</si>
  <si>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</si>
  <si>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</si>
  <si>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</si>
  <si>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</si>
  <si>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</si>
  <si>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</si>
  <si>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</si>
  <si>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</si>
  <si>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</si>
  <si>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</si>
  <si>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</si>
  <si>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</si>
  <si>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</si>
  <si>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</si>
  <si>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</si>
  <si>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</si>
  <si>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</si>
  <si>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</si>
  <si>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</si>
  <si>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</si>
  <si>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</si>
  <si>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</si>
  <si>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</si>
  <si>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</si>
  <si>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</si>
  <si>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</si>
  <si>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</si>
  <si>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</si>
  <si>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</si>
  <si>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</si>
  <si>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</si>
  <si>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</si>
  <si>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</si>
  <si>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</si>
  <si>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</si>
  <si>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</si>
  <si>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</si>
  <si>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</si>
  <si>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</si>
  <si>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</si>
  <si>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</si>
  <si>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</si>
  <si>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</si>
  <si>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</si>
  <si>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</si>
  <si>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</si>
  <si>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</si>
  <si>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</si>
  <si>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</si>
  <si>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</si>
  <si>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</si>
  <si>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</si>
  <si>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</si>
  <si>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</si>
  <si>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</si>
  <si>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</si>
  <si>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</si>
  <si>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</si>
  <si>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</si>
  <si>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</si>
  <si>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</si>
  <si>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</si>
  <si>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</si>
  <si>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</si>
  <si>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</si>
  <si>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</si>
  <si>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</si>
  <si>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</si>
  <si>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</si>
  <si>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</si>
  <si>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</si>
  <si>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</si>
  <si>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</si>
  <si>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</si>
  <si>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</si>
  <si>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</si>
  <si>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</si>
  <si>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</si>
  <si>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</si>
  <si>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</si>
  <si>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</si>
  <si>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</si>
  <si>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</si>
  <si>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</si>
  <si>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</si>
  <si>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</si>
  <si>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</si>
  <si>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</si>
  <si>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</si>
  <si>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</si>
  <si>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</si>
  <si>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</si>
  <si>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</si>
  <si>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</si>
  <si>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</si>
  <si>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</si>
  <si>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</si>
  <si>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</si>
  <si>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</si>
  <si>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</si>
  <si>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</si>
  <si>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</si>
  <si>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</si>
  <si>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</si>
  <si>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</si>
  <si>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</si>
  <si>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</si>
  <si>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</si>
  <si>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</si>
  <si>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</si>
  <si>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</si>
  <si>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</si>
  <si>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</si>
  <si>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</si>
  <si>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</si>
  <si>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</si>
  <si>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</si>
  <si>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</si>
  <si>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</si>
  <si>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</si>
  <si>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</si>
  <si>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</si>
  <si>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</si>
  <si>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</si>
  <si>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</si>
  <si>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</si>
  <si>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</si>
  <si>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</si>
  <si>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</si>
  <si>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</si>
  <si>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</si>
  <si>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</si>
  <si>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</si>
  <si>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</si>
  <si>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</si>
  <si>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</si>
  <si>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</si>
  <si>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</si>
  <si>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</si>
  <si>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</si>
  <si>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</si>
  <si>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</si>
  <si>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</si>
  <si>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</si>
  <si>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</si>
  <si>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</si>
  <si>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</si>
  <si>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</si>
  <si>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</si>
  <si>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</si>
  <si>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</si>
  <si>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</si>
  <si>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</si>
  <si>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</si>
  <si>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</si>
  <si>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</si>
  <si>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</si>
  <si>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</si>
  <si>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</si>
  <si>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</si>
  <si>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</si>
  <si>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</si>
  <si>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</si>
  <si>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</si>
  <si>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</si>
  <si>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</si>
  <si>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</si>
  <si>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</si>
  <si>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</si>
  <si>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</si>
  <si>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</si>
  <si>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</si>
  <si>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</si>
  <si>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</si>
  <si>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</si>
  <si>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</si>
  <si>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</si>
  <si>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</si>
  <si>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</si>
  <si>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</si>
  <si>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</si>
  <si>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</si>
  <si>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</si>
  <si>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</si>
  <si>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</si>
  <si>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</si>
  <si>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</si>
  <si>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</si>
  <si>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</si>
  <si>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</si>
  <si>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</si>
  <si>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</si>
  <si>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</si>
  <si>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</si>
  <si>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</si>
  <si>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</si>
  <si>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</si>
  <si>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</si>
  <si>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</si>
  <si>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</si>
  <si>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</si>
  <si>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</si>
  <si>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</si>
  <si>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</si>
  <si>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</si>
  <si>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</si>
  <si>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</si>
  <si>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</si>
  <si>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</si>
  <si>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</si>
  <si>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</si>
  <si>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</si>
  <si>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</si>
  <si>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</si>
  <si>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</si>
  <si>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</si>
  <si>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</si>
  <si>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</si>
  <si>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</si>
  <si>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</si>
  <si>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</si>
  <si>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</si>
  <si>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</si>
  <si>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</si>
  <si>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</si>
  <si>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</si>
  <si>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</si>
  <si>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</si>
  <si>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</si>
  <si>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</si>
  <si>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</si>
  <si>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</si>
  <si>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</si>
  <si>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</si>
  <si>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</si>
  <si>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</si>
  <si>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</si>
  <si>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</si>
  <si>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</si>
  <si>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</si>
  <si>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</si>
  <si>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</si>
  <si>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</si>
  <si>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</si>
  <si>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</si>
  <si>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</si>
  <si>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</si>
  <si>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</si>
  <si>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</si>
  <si>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</si>
  <si>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</si>
  <si>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</si>
  <si>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</si>
  <si>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</si>
  <si>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</si>
  <si>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</si>
  <si>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</si>
  <si>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</si>
  <si>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</si>
  <si>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</si>
  <si>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</si>
  <si>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</si>
  <si>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</si>
  <si>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</si>
  <si>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</si>
  <si>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</si>
  <si>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</si>
  <si>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</si>
  <si>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</si>
  <si>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</si>
  <si>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</si>
  <si>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</si>
  <si>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</si>
  <si>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</si>
  <si>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</si>
  <si>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</si>
  <si>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</si>
  <si>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</si>
  <si>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</si>
  <si>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</si>
  <si>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</si>
  <si>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</si>
  <si>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</si>
  <si>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</si>
  <si>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</si>
  <si>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</si>
  <si>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</si>
  <si>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</si>
  <si>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</si>
  <si>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</si>
  <si>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</si>
  <si>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</si>
  <si>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</si>
  <si>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</si>
  <si>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</si>
  <si>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</si>
  <si>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</si>
  <si>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</si>
  <si>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</si>
  <si>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</si>
  <si>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</si>
  <si>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</si>
  <si>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</si>
  <si>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</si>
  <si>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</si>
  <si>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</si>
  <si>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</si>
  <si>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</si>
  <si>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</si>
  <si>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</si>
  <si>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</si>
  <si>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</si>
  <si>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</si>
  <si>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</si>
  <si>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</si>
  <si>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</si>
  <si>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</si>
  <si>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</si>
  <si>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</si>
  <si>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</si>
  <si>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</si>
  <si>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</si>
  <si>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</si>
  <si>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</si>
  <si>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</si>
  <si>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</si>
  <si>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</si>
  <si>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</si>
  <si>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</si>
  <si>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</si>
  <si>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</si>
  <si>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</si>
  <si>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</si>
  <si>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</si>
  <si>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</si>
  <si>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</si>
  <si>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</si>
  <si>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</si>
  <si>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</si>
  <si>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</si>
  <si>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</si>
  <si>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</si>
  <si>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</si>
  <si>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</si>
  <si>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</si>
  <si>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</si>
  <si>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</si>
  <si>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</si>
  <si>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</si>
  <si>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</si>
  <si>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</si>
  <si>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</si>
  <si>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</si>
  <si>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</si>
  <si>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</si>
  <si>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</si>
  <si>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</si>
  <si>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</si>
  <si>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</si>
  <si>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</si>
  <si>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</si>
  <si>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</si>
  <si>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</si>
  <si>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</si>
  <si>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</si>
  <si>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</si>
  <si>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</si>
  <si>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</si>
  <si>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</si>
  <si>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</si>
  <si>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</si>
  <si>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</si>
  <si>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</si>
  <si>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</si>
  <si>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</si>
  <si>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</si>
  <si>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</si>
  <si>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</si>
  <si>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</si>
  <si>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</si>
  <si>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</si>
  <si>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</si>
  <si>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</si>
  <si>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</si>
  <si>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</si>
  <si>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</si>
  <si>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</si>
  <si>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</si>
  <si>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</si>
  <si>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</si>
  <si>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</si>
  <si>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</si>
  <si>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</si>
  <si>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</si>
  <si>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</si>
  <si>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</si>
  <si>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</si>
  <si>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</si>
  <si>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</si>
  <si>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</si>
  <si>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</si>
  <si>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</si>
  <si>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</si>
  <si>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</si>
  <si>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</si>
  <si>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</si>
  <si>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</si>
  <si>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</si>
  <si>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</si>
  <si>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</si>
  <si>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</si>
  <si>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</si>
  <si>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</si>
  <si>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</si>
  <si>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</si>
  <si>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</si>
  <si>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</si>
  <si>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</si>
  <si>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</si>
  <si>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</si>
  <si>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</si>
  <si>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</si>
  <si>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</si>
  <si>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</si>
  <si>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</si>
  <si>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</si>
  <si>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</si>
  <si>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</si>
  <si>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</si>
  <si>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</si>
  <si>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</si>
  <si>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</si>
  <si>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</si>
  <si>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</si>
  <si>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</si>
  <si>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</si>
  <si>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</si>
  <si>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</si>
  <si>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</si>
  <si>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</si>
  <si>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</si>
  <si>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</si>
  <si>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</si>
  <si>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</si>
  <si>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</si>
  <si>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</si>
  <si>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</si>
  <si>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</si>
  <si>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</si>
  <si>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</si>
  <si>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</si>
  <si>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</si>
  <si>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</si>
  <si>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</si>
  <si>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</si>
  <si>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</si>
  <si>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</si>
  <si>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</si>
  <si>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</si>
  <si>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</si>
  <si>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</si>
  <si>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</si>
  <si>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</si>
  <si>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</si>
  <si>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</si>
  <si>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</si>
  <si>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</si>
  <si>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</si>
  <si>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</si>
  <si>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</si>
  <si>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</si>
  <si>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</si>
  <si>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</si>
  <si>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</si>
  <si>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</si>
  <si>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</si>
  <si>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</si>
  <si>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</si>
  <si>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</si>
  <si>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</si>
  <si>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</si>
  <si>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</si>
  <si>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</si>
  <si>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</si>
  <si>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</si>
  <si>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</si>
  <si>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</si>
  <si>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</si>
  <si>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</si>
  <si>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</si>
  <si>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</si>
  <si>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</si>
  <si>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</si>
  <si>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</si>
  <si>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</si>
  <si>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</si>
  <si>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</si>
  <si>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</si>
  <si>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</si>
  <si>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</si>
  <si>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</si>
  <si>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</si>
  <si>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</si>
  <si>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</si>
  <si>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</si>
  <si>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</si>
  <si>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</si>
  <si>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</si>
  <si>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</si>
  <si>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</si>
  <si>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</si>
  <si>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</si>
  <si>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</si>
  <si>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</si>
  <si>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</si>
  <si>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</si>
  <si>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</si>
  <si>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</si>
  <si>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</si>
  <si>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</si>
  <si>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</si>
  <si>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</si>
  <si>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</si>
  <si>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</si>
  <si>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</si>
  <si>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</si>
  <si>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</si>
  <si>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</si>
  <si>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</si>
  <si>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</si>
  <si>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</si>
  <si>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</si>
  <si>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</si>
  <si>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</si>
  <si>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</si>
  <si>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</si>
  <si>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</si>
  <si>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</si>
  <si>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</si>
  <si>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</si>
  <si>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</si>
  <si>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</si>
  <si>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</si>
  <si>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</si>
  <si>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</si>
  <si>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</si>
  <si>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</si>
  <si>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</si>
  <si>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</si>
  <si>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</si>
  <si>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</si>
  <si>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</si>
  <si>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</si>
  <si>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</si>
  <si>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</si>
  <si>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</si>
  <si>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</si>
  <si>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</si>
  <si>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</si>
  <si>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</si>
  <si>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</si>
  <si>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</si>
  <si>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</si>
  <si>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</si>
  <si>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</si>
  <si>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</si>
  <si>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</si>
  <si>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</si>
  <si>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</si>
  <si>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</si>
  <si>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</si>
  <si>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</si>
  <si>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</si>
  <si>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</si>
  <si>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</si>
  <si>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</si>
  <si>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</si>
  <si>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</si>
  <si>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</si>
  <si>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</si>
  <si>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</si>
  <si>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</si>
  <si>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</si>
  <si>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</si>
  <si>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</si>
  <si>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</si>
  <si>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</si>
  <si>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</si>
  <si>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</si>
  <si>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</si>
  <si>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</si>
  <si>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</si>
  <si>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</si>
  <si>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</si>
  <si>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</si>
  <si>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</si>
  <si>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</si>
  <si>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</si>
  <si>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</si>
  <si>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</si>
  <si>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</si>
  <si>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</si>
  <si>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</si>
  <si>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</si>
  <si>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</si>
  <si>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</si>
  <si>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</si>
  <si>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</si>
  <si>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</si>
  <si>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</si>
  <si>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</si>
  <si>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</si>
  <si>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</si>
  <si>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</si>
  <si>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</si>
  <si>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</si>
  <si>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</si>
  <si>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</si>
  <si>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</si>
  <si>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</si>
  <si>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</si>
  <si>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</si>
  <si>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</si>
  <si>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</si>
  <si>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</si>
  <si>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</si>
  <si>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</si>
  <si>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</si>
  <si>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</si>
  <si>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</si>
  <si>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</si>
  <si>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</si>
  <si>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</si>
  <si>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</si>
  <si>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</si>
  <si>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</si>
  <si>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</si>
  <si>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</si>
  <si>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</si>
  <si>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</si>
  <si>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</si>
  <si>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</si>
  <si>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</si>
  <si>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</si>
  <si>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</si>
  <si>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</si>
  <si>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</si>
  <si>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</si>
  <si>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</si>
  <si>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</si>
  <si>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</si>
  <si>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</si>
  <si>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</si>
  <si>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</si>
  <si>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</si>
  <si>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</si>
  <si>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</si>
  <si>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</si>
  <si>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</si>
  <si>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</si>
  <si>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</si>
  <si>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</si>
  <si>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</si>
  <si>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</si>
  <si>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</si>
  <si>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</si>
  <si>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</si>
  <si>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</si>
  <si>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</si>
  <si>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</si>
  <si>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</si>
  <si>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</si>
  <si>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</si>
  <si>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</si>
  <si>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</si>
  <si>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</si>
  <si>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</si>
  <si>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</si>
  <si>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</si>
  <si>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</si>
  <si>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</si>
  <si>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</si>
  <si>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</si>
  <si>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</si>
  <si>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</si>
  <si>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</si>
  <si>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</si>
  <si>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</si>
  <si>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</si>
  <si>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</si>
  <si>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</si>
  <si>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</si>
  <si>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</si>
  <si>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</si>
  <si>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</si>
  <si>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</si>
  <si>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</si>
  <si>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</si>
  <si>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</si>
  <si>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</si>
  <si>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</si>
  <si>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</si>
  <si>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</si>
  <si>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</si>
  <si>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</si>
  <si>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</si>
  <si>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</si>
  <si>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</si>
  <si>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</si>
  <si>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</si>
  <si>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</si>
  <si>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</si>
  <si>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</si>
  <si>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</si>
  <si>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</si>
  <si>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</si>
  <si>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</si>
  <si>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</si>
  <si>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</si>
  <si>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</si>
  <si>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</si>
  <si>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</si>
  <si>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</si>
  <si>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</si>
  <si>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</si>
  <si>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</si>
  <si>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</si>
  <si>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</si>
  <si>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</si>
  <si>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</si>
  <si>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</si>
  <si>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</si>
  <si>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</si>
  <si>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</si>
  <si>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</si>
  <si>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</si>
  <si>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</si>
  <si>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</si>
  <si>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</si>
  <si>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</si>
  <si>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</si>
  <si>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</si>
  <si>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</si>
  <si>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</si>
  <si>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</si>
  <si>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</si>
  <si>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</si>
  <si>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</si>
  <si>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</si>
  <si>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</si>
  <si>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</si>
  <si>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</si>
  <si>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</si>
  <si>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</si>
  <si>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</si>
  <si>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</si>
  <si>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</si>
  <si>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</si>
  <si>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</si>
  <si>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</si>
  <si>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</si>
  <si>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</si>
  <si>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</si>
  <si>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</si>
  <si>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</si>
  <si>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</si>
  <si>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</si>
  <si>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</si>
  <si>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</si>
  <si>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</si>
  <si>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</si>
  <si>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</si>
  <si>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</si>
  <si>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</si>
  <si>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</si>
  <si>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</si>
  <si>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</si>
  <si>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</si>
  <si>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</si>
  <si>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</si>
  <si>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</si>
  <si>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</si>
  <si>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</si>
  <si>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</si>
  <si>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</si>
  <si>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</si>
  <si>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</si>
  <si>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</si>
  <si>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</si>
  <si>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</si>
  <si>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</si>
  <si>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</si>
  <si>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</si>
  <si>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</si>
  <si>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</si>
  <si>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</si>
  <si>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</si>
  <si>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</si>
  <si>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</si>
  <si>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</si>
  <si>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</si>
  <si>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</si>
  <si>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</si>
  <si>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</si>
  <si>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</si>
  <si>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</si>
  <si>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</si>
  <si>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</si>
  <si>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</si>
  <si>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</si>
  <si>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</si>
  <si>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</si>
  <si>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</si>
  <si>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</si>
  <si>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</si>
  <si>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</si>
  <si>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</si>
  <si>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</si>
  <si>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</si>
  <si>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</si>
  <si>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</si>
  <si>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</si>
  <si>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</si>
  <si>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</si>
  <si>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</si>
  <si>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</si>
  <si>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</si>
  <si>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</si>
  <si>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</si>
  <si>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</si>
  <si>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</si>
  <si>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</si>
  <si>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</si>
  <si>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</si>
  <si>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</si>
  <si>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</si>
  <si>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</si>
  <si>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</si>
  <si>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</si>
  <si>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</si>
  <si>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</si>
  <si>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</si>
  <si>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</si>
  <si>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</si>
  <si>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</si>
  <si>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</si>
  <si>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</si>
  <si>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</si>
  <si>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</si>
  <si>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</si>
  <si>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</si>
  <si>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</si>
  <si>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</si>
  <si>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</si>
  <si>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</si>
  <si>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</si>
  <si>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</si>
  <si>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</si>
  <si>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</si>
  <si>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</si>
  <si>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</si>
  <si>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</si>
  <si>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</si>
  <si>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</si>
  <si>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</si>
  <si>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</si>
  <si>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</si>
  <si>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</si>
  <si>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</si>
  <si>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</si>
  <si>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</si>
  <si>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</si>
  <si>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</si>
  <si>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</si>
  <si>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</si>
  <si>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</si>
  <si>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</si>
  <si>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</si>
  <si>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</si>
  <si>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</si>
  <si>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</si>
  <si>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</si>
  <si>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</si>
  <si>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</si>
  <si>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</si>
  <si>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</si>
  <si>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</si>
  <si>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</si>
  <si>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</si>
  <si>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</si>
  <si>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</si>
  <si>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</si>
  <si>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</si>
  <si>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</si>
  <si>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</si>
  <si>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</si>
  <si>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</si>
  <si>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</si>
  <si>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</si>
  <si>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</si>
  <si>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</si>
  <si>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</si>
  <si>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</si>
  <si>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</si>
  <si>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</si>
  <si>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</si>
  <si>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</si>
  <si>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</si>
  <si>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</si>
  <si>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</si>
  <si>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</si>
  <si>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</si>
  <si>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</si>
  <si>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</si>
  <si>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</si>
  <si>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</si>
  <si>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</si>
  <si>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</si>
  <si>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</si>
  <si>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</si>
  <si>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</si>
  <si>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</si>
  <si>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</si>
  <si>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</si>
  <si>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</si>
  <si>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</si>
  <si>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</si>
  <si>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</si>
  <si>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</si>
  <si>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</si>
  <si>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</si>
  <si>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</si>
  <si>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</si>
  <si>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</si>
  <si>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</si>
  <si>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</si>
  <si>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</si>
  <si>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</si>
  <si>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</si>
  <si>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</si>
  <si>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</si>
  <si>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</si>
  <si>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</si>
  <si>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</si>
  <si>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</si>
  <si>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</si>
  <si>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</si>
  <si>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</si>
  <si>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</si>
  <si>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</si>
  <si>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</si>
  <si>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</si>
  <si>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</si>
  <si>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</si>
  <si>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</si>
  <si>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</si>
  <si>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</si>
  <si>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</si>
  <si>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</si>
  <si>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</si>
  <si>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</si>
  <si>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</si>
  <si>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</si>
  <si>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</si>
  <si>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</si>
  <si>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</si>
  <si>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</si>
  <si>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</si>
  <si>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</si>
  <si>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</si>
  <si>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</si>
  <si>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</si>
  <si>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</si>
  <si>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</si>
  <si>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</si>
  <si>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</si>
  <si>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</si>
  <si>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</si>
  <si>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</si>
  <si>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</si>
  <si>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</si>
  <si>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</si>
  <si>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</si>
  <si>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</si>
  <si>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</si>
  <si>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</si>
  <si>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</si>
  <si>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</si>
  <si>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</si>
  <si>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</si>
  <si>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</si>
  <si>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</si>
  <si>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</si>
  <si>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</si>
  <si>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</si>
  <si>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</si>
  <si>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</si>
  <si>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</si>
  <si>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</si>
  <si>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</si>
  <si>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</si>
  <si>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</si>
  <si>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</si>
  <si>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</si>
  <si>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</si>
  <si>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</si>
  <si>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</si>
  <si>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</si>
  <si>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</si>
  <si>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</si>
  <si>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</si>
  <si>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</si>
  <si>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</si>
  <si>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</si>
  <si>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</si>
  <si>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</si>
  <si>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</si>
  <si>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</si>
  <si>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</si>
  <si>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</si>
  <si>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</si>
  <si>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</si>
  <si>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</si>
  <si>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</si>
  <si>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</si>
  <si>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</si>
  <si>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</si>
  <si>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</si>
  <si>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</si>
  <si>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</si>
  <si>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</si>
  <si>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</si>
  <si>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</si>
  <si>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</si>
  <si>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</si>
  <si>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</si>
  <si>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</si>
  <si>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</si>
  <si>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</si>
  <si>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</si>
  <si>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</si>
  <si>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</si>
  <si>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</si>
  <si>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</si>
  <si>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</si>
  <si>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</si>
  <si>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</si>
  <si>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</si>
  <si>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</si>
  <si>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</si>
  <si>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</si>
  <si>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</si>
  <si>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</si>
  <si>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</si>
  <si>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</si>
  <si>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</si>
  <si>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</si>
  <si>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</si>
  <si>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</si>
  <si>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</si>
  <si>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</si>
  <si>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</si>
  <si>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</si>
  <si>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</si>
  <si>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</si>
  <si>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</si>
  <si>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</si>
  <si>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</si>
  <si>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</si>
  <si>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</si>
  <si>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</si>
  <si>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</si>
  <si>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</si>
  <si>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</si>
  <si>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</si>
  <si>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</si>
  <si>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</si>
  <si>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</si>
  <si>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</si>
  <si>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</si>
  <si>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</si>
  <si>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</si>
  <si>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</si>
  <si>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</si>
  <si>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</si>
  <si>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</si>
  <si>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</si>
  <si>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</si>
  <si>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</si>
  <si>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</si>
  <si>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</si>
  <si>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</si>
  <si>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</si>
  <si>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</si>
  <si>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</si>
  <si>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</si>
  <si>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</si>
  <si>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</si>
  <si>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</si>
  <si>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</si>
  <si>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</si>
  <si>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</si>
  <si>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</si>
  <si>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</si>
  <si>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</si>
  <si>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</si>
  <si>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</si>
  <si>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</si>
  <si>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</si>
  <si>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</si>
  <si>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</si>
  <si>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</si>
  <si>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</si>
  <si>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</si>
  <si>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</si>
  <si>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</si>
  <si>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</si>
  <si>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</si>
  <si>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</si>
  <si>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</si>
  <si>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</si>
  <si>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</si>
  <si>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</si>
  <si>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</si>
  <si>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</si>
  <si>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</si>
  <si>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</si>
  <si>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</si>
  <si>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</si>
  <si>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</si>
  <si>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</si>
  <si>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</si>
  <si>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</si>
  <si>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</si>
  <si>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</si>
  <si>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</si>
  <si>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</si>
  <si>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</si>
  <si>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</si>
  <si>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</si>
  <si>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</si>
  <si>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</si>
  <si>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</si>
  <si>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</si>
  <si>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</si>
  <si>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</si>
  <si>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</si>
  <si>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</si>
  <si>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</si>
  <si>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</si>
  <si>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</si>
  <si>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</si>
  <si>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</si>
  <si>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</si>
  <si>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</si>
  <si>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</si>
  <si>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</si>
  <si>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</si>
  <si>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</si>
  <si>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</si>
  <si>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</si>
  <si>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</si>
  <si>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</si>
  <si>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</si>
  <si>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</si>
  <si>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</si>
  <si>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</si>
  <si>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</si>
  <si>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</si>
  <si>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</si>
  <si>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</si>
  <si>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</si>
  <si>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</si>
  <si>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</si>
  <si>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</si>
  <si>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</si>
  <si>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</si>
  <si>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</si>
  <si>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</si>
  <si>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</si>
  <si>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</si>
  <si>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</si>
  <si>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</si>
  <si>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</si>
  <si>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</si>
  <si>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</si>
  <si>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</si>
  <si>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</si>
  <si>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</si>
  <si>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</si>
  <si>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</si>
  <si>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</si>
  <si>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</si>
  <si>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</si>
  <si>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</si>
  <si>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</si>
  <si>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</si>
  <si>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</si>
  <si>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</si>
  <si>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</si>
  <si>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</si>
  <si>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</si>
  <si>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</si>
  <si>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</si>
  <si>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</si>
  <si>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</si>
  <si>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</si>
  <si>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</si>
  <si>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</si>
  <si>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</si>
  <si>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</si>
  <si>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</si>
  <si>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</si>
  <si>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</si>
  <si>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</si>
  <si>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</si>
  <si>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</si>
  <si>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</si>
  <si>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</si>
  <si>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</si>
  <si>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</si>
  <si>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</si>
  <si>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</si>
  <si>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</si>
  <si>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</si>
  <si>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</si>
  <si>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</si>
  <si>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</si>
  <si>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</si>
  <si>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</si>
  <si>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</si>
  <si>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</si>
  <si>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</si>
  <si>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</si>
  <si>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</si>
  <si>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</si>
  <si>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</si>
  <si>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</si>
  <si>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</si>
  <si>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</si>
  <si>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</si>
  <si>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</si>
  <si>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</si>
  <si>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</si>
  <si>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</si>
  <si>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</si>
  <si>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</si>
  <si>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</si>
  <si>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</si>
  <si>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</si>
  <si>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</si>
  <si>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</si>
  <si>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</si>
  <si>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</si>
  <si>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</si>
  <si>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</si>
  <si>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</si>
  <si>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</si>
  <si>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</si>
  <si>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</si>
  <si>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</si>
  <si>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</si>
  <si>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</si>
  <si>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</si>
  <si>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</si>
  <si>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</si>
  <si>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</si>
  <si>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</si>
  <si>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</si>
  <si>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</si>
  <si>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</si>
  <si>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</si>
  <si>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</si>
  <si>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</si>
  <si>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</si>
  <si>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</si>
  <si>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</si>
  <si>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</si>
  <si>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</si>
  <si>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</si>
  <si>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</si>
  <si>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</si>
  <si>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</si>
  <si>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</si>
  <si>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</si>
  <si>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</si>
  <si>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</si>
  <si>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</si>
  <si>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</si>
  <si>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</si>
  <si>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</si>
  <si>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</si>
  <si>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</si>
  <si>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</si>
  <si>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</si>
  <si>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</si>
  <si>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</si>
  <si>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</si>
  <si>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</si>
  <si>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</si>
  <si>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</si>
  <si>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</si>
  <si>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</si>
  <si>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</si>
  <si>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</si>
  <si>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</si>
  <si>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</si>
  <si>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</si>
  <si>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</si>
  <si>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</si>
  <si>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</si>
  <si>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</si>
  <si>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</si>
  <si>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</si>
  <si>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</si>
  <si>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</si>
  <si>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</si>
  <si>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</si>
  <si>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</si>
  <si>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</si>
  <si>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</si>
  <si>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</si>
  <si>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</si>
  <si>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</si>
  <si>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</si>
  <si>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</si>
  <si>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</si>
  <si>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</si>
  <si>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</si>
  <si>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</si>
  <si>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</si>
  <si>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</si>
  <si>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</si>
  <si>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</si>
  <si>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</si>
  <si>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</si>
  <si>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</si>
  <si>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</si>
  <si>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</si>
  <si>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</si>
  <si>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</si>
  <si>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</si>
  <si>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</si>
  <si>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</si>
  <si>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</si>
  <si>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</si>
  <si>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</si>
  <si>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</si>
  <si>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</si>
  <si>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</si>
  <si>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</si>
  <si>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</si>
  <si>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</si>
  <si>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</si>
  <si>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</si>
  <si>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</si>
  <si>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</si>
  <si>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</si>
  <si>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</si>
  <si>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</si>
  <si>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</si>
  <si>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</si>
  <si>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</si>
  <si>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</si>
  <si>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</si>
  <si>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</si>
  <si>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</si>
  <si>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</si>
  <si>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</si>
  <si>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</si>
  <si>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</si>
  <si>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</si>
  <si>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</si>
  <si>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</si>
  <si>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</si>
  <si>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</si>
  <si>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</si>
  <si>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</si>
  <si>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</si>
  <si>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</si>
  <si>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</si>
  <si>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</si>
  <si>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</si>
  <si>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</si>
  <si>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</si>
  <si>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</si>
  <si>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</si>
  <si>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</si>
  <si>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</si>
  <si>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</si>
  <si>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</si>
  <si>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</si>
  <si>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</si>
  <si>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</si>
  <si>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</si>
  <si>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</si>
  <si>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</si>
  <si>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</si>
  <si>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</si>
  <si>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</si>
  <si>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</si>
  <si>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</si>
  <si>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</si>
  <si>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</si>
  <si>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</si>
  <si>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</si>
  <si>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</si>
  <si>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</si>
  <si>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</si>
  <si>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</si>
  <si>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</si>
  <si>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</si>
  <si>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</si>
  <si>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</si>
  <si>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</si>
  <si>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</si>
  <si>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</si>
  <si>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</si>
  <si>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</si>
  <si>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</si>
  <si>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</si>
  <si>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</si>
  <si>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</si>
  <si>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</si>
  <si>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</si>
  <si>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</si>
  <si>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</si>
  <si>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</si>
  <si>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</si>
  <si>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</si>
  <si>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</si>
  <si>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</si>
  <si>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</si>
  <si>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</si>
  <si>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</si>
  <si>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</si>
  <si>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</si>
  <si>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</si>
  <si>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</si>
  <si>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</si>
  <si>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</si>
  <si>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</si>
  <si>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</si>
  <si>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</si>
  <si>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</si>
  <si>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</si>
  <si>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</si>
  <si>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</si>
  <si>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</si>
  <si>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</si>
  <si>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</si>
  <si>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</si>
  <si>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</si>
  <si>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</si>
  <si>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</si>
  <si>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</si>
  <si>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</si>
  <si>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</si>
  <si>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</si>
  <si>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</si>
  <si>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</si>
  <si>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</si>
  <si>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</si>
  <si>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</si>
  <si>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</si>
  <si>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</si>
  <si>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</si>
  <si>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</si>
  <si>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</si>
  <si>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</si>
  <si>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</si>
  <si>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</si>
  <si>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</si>
  <si>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</si>
  <si>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</si>
  <si>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</si>
  <si>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</si>
  <si>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</si>
  <si>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</si>
  <si>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</si>
  <si>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</si>
  <si>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</si>
  <si>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</si>
  <si>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</si>
  <si>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</si>
  <si>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</si>
  <si>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</si>
  <si>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</si>
  <si>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</si>
  <si>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</si>
  <si>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</si>
  <si>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</si>
  <si>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</si>
  <si>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</si>
  <si>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</si>
  <si>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</si>
  <si>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</si>
  <si>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</si>
  <si>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</si>
  <si>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</si>
  <si>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</si>
  <si>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</si>
  <si>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</si>
  <si>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</si>
  <si>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</si>
  <si>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</si>
  <si>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</si>
  <si>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</si>
  <si>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</si>
  <si>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</si>
  <si>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</si>
  <si>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</si>
  <si>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</si>
  <si>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</si>
  <si>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</si>
  <si>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</si>
  <si>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</si>
  <si>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</si>
  <si>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</si>
  <si>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</si>
  <si>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</si>
  <si>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</si>
  <si>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</si>
  <si>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</si>
  <si>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</si>
  <si>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</si>
  <si>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</si>
  <si>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</si>
  <si>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</si>
  <si>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</si>
  <si>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</si>
  <si>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</si>
  <si>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</si>
  <si>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</si>
  <si>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</si>
  <si>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</si>
  <si>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</si>
  <si>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</si>
  <si>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</si>
  <si>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</si>
  <si>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</si>
  <si>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</si>
  <si>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</si>
  <si>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</si>
  <si>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</si>
  <si>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</si>
  <si>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</si>
  <si>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</si>
  <si>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</si>
  <si>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</si>
  <si>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</si>
  <si>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</si>
  <si>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</si>
  <si>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</si>
  <si>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</si>
  <si>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</si>
  <si>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</si>
  <si>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</si>
  <si>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</si>
  <si>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</si>
  <si>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</si>
  <si>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</si>
  <si>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</si>
  <si>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</si>
  <si>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</si>
  <si>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</si>
  <si>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</si>
  <si>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</si>
  <si>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</si>
  <si>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</si>
  <si>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</si>
  <si>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</si>
  <si>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</si>
  <si>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</si>
  <si>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</si>
  <si>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</si>
  <si>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</si>
  <si>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</si>
  <si>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</si>
  <si>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</si>
  <si>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</si>
  <si>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</si>
  <si>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</si>
  <si>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</si>
  <si>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</si>
  <si>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</si>
  <si>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</si>
  <si>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</si>
  <si>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</si>
  <si>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</si>
  <si>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</si>
  <si>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</si>
  <si>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</si>
  <si>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</si>
  <si>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</si>
  <si>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</si>
  <si>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</si>
  <si>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</si>
  <si>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</si>
  <si>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</si>
  <si>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</si>
  <si>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</si>
  <si>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</si>
  <si>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</si>
  <si>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</si>
  <si>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</si>
  <si>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</si>
  <si>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</si>
  <si>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</si>
  <si>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</si>
  <si>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</si>
  <si>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</si>
  <si>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</si>
  <si>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</si>
  <si>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</si>
  <si>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</si>
  <si>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</si>
  <si>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</si>
  <si>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</si>
  <si>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</si>
  <si>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</si>
  <si>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</si>
  <si>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</si>
  <si>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</si>
  <si>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</si>
  <si>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</si>
  <si>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</si>
  <si>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</si>
  <si>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</si>
  <si>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</si>
  <si>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</si>
  <si>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</si>
  <si>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</si>
  <si>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</si>
  <si>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</si>
  <si>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</si>
  <si>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</si>
  <si>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</si>
  <si>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</si>
  <si>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</si>
  <si>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</si>
  <si>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</si>
  <si>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</si>
  <si>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</si>
  <si>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</si>
  <si>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</si>
  <si>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</si>
  <si>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</si>
  <si>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</si>
  <si>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</si>
  <si>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</si>
  <si>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</si>
  <si>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</si>
  <si>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</si>
  <si>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</si>
  <si>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</si>
  <si>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</si>
  <si>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</si>
  <si>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</si>
  <si>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</si>
  <si>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</si>
  <si>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</si>
  <si>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</si>
  <si>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</si>
  <si>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</si>
  <si>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</si>
  <si>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</si>
  <si>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</si>
  <si>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</si>
  <si>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</si>
  <si>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</si>
  <si>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</si>
  <si>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</si>
  <si>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</si>
  <si>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</si>
  <si>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</si>
  <si>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</si>
  <si>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</si>
  <si>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</si>
  <si>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</si>
  <si>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</si>
  <si>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</si>
  <si>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</si>
  <si>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</si>
  <si>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</si>
  <si>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</si>
  <si>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</si>
  <si>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</si>
  <si>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</si>
  <si>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</si>
  <si>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</si>
  <si>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</si>
  <si>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</si>
  <si>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</si>
  <si>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</si>
  <si>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</si>
  <si>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</si>
  <si>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</si>
  <si>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</si>
  <si>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</si>
  <si>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</si>
  <si>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</si>
  <si>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</si>
  <si>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</si>
  <si>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</si>
  <si>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</si>
  <si>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</si>
  <si>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</si>
  <si>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</si>
  <si>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</si>
  <si>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</si>
  <si>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</si>
  <si>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</si>
  <si>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</si>
  <si>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</si>
  <si>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</si>
  <si>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</si>
  <si>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</si>
  <si>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</si>
  <si>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</si>
  <si>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</si>
  <si>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</si>
  <si>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</si>
  <si>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</si>
  <si>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</si>
  <si>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</si>
  <si>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</si>
  <si>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</si>
  <si>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</si>
  <si>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</si>
  <si>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</si>
  <si>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</si>
  <si>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</si>
  <si>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</si>
  <si>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</si>
  <si>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</si>
  <si>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</si>
  <si>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</si>
  <si>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</si>
  <si>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</si>
  <si>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</si>
  <si>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</si>
  <si>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</si>
  <si>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</si>
  <si>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</si>
  <si>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</si>
  <si>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</si>
  <si>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</si>
  <si>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</si>
  <si>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</si>
  <si>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</si>
  <si>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</si>
  <si>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</si>
  <si>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</si>
  <si>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</si>
  <si>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</si>
  <si>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</si>
  <si>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</si>
  <si>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</si>
  <si>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</si>
  <si>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</si>
  <si>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</si>
  <si>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</si>
  <si>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</si>
  <si>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</si>
  <si>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</si>
  <si>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</si>
  <si>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</si>
  <si>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</si>
  <si>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</si>
  <si>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</si>
  <si>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</si>
  <si>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</si>
  <si>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</si>
  <si>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</si>
  <si>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</si>
  <si>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</si>
  <si>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</si>
  <si>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</si>
  <si>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</si>
  <si>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</si>
  <si>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</si>
  <si>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</si>
  <si>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</si>
  <si>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</si>
  <si>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</si>
  <si>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</si>
  <si>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</si>
  <si>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</si>
  <si>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</si>
  <si>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</si>
  <si>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</si>
  <si>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</si>
  <si>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</si>
  <si>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</si>
  <si>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</si>
  <si>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</si>
  <si>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</si>
  <si>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</si>
  <si>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</si>
  <si>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</si>
  <si>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</si>
  <si>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</si>
  <si>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</si>
  <si>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</si>
  <si>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</si>
  <si>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</si>
  <si>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</si>
  <si>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</si>
  <si>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</si>
  <si>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</si>
  <si>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</si>
  <si>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</si>
  <si>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</si>
  <si>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</si>
  <si>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</si>
  <si>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</si>
  <si>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</si>
  <si>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</si>
  <si>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</si>
  <si>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</si>
  <si>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</si>
  <si>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</si>
  <si>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</si>
  <si>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</si>
  <si>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</si>
  <si>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</si>
  <si>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</si>
  <si>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</si>
  <si>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</si>
  <si>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</si>
  <si>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</si>
  <si>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</si>
  <si>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</si>
  <si>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</si>
  <si>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</si>
  <si>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</si>
  <si>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</si>
  <si>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</si>
  <si>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</si>
  <si>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</si>
  <si>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</si>
  <si>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</si>
  <si>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</si>
  <si>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</si>
  <si>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</si>
  <si>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</si>
  <si>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</si>
  <si>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</si>
  <si>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</si>
  <si>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</si>
  <si>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</si>
  <si>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</si>
  <si>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</si>
  <si>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</si>
  <si>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</si>
  <si>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</si>
  <si>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</si>
  <si>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</si>
  <si>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</si>
  <si>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</si>
  <si>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</si>
  <si>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</si>
  <si>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</si>
  <si>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</si>
  <si>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</si>
  <si>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</si>
  <si>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</si>
  <si>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</si>
  <si>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</si>
  <si>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</si>
  <si>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</si>
  <si>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</si>
  <si>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</si>
  <si>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</si>
  <si>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</si>
  <si>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</si>
  <si>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</si>
  <si>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</si>
  <si>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</si>
  <si>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</si>
  <si>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</si>
  <si>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</si>
  <si>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</si>
  <si>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</si>
  <si>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</si>
  <si>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</si>
  <si>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</si>
  <si>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</si>
  <si>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</si>
  <si>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</si>
  <si>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</si>
  <si>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</si>
  <si>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</si>
  <si>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</si>
  <si>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</si>
  <si>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</si>
  <si>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</si>
  <si>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</si>
  <si>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</si>
  <si>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</si>
  <si>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</si>
  <si>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</si>
  <si>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</si>
  <si>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</si>
  <si>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</si>
  <si>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</si>
  <si>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</si>
  <si>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</si>
  <si>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</si>
  <si>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</si>
  <si>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</si>
  <si>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</si>
  <si>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</si>
  <si>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</si>
  <si>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</si>
  <si>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</si>
  <si>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</si>
  <si>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</si>
  <si>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</si>
  <si>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</si>
  <si>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</si>
  <si>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</si>
  <si>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</si>
  <si>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</si>
  <si>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</si>
  <si>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</si>
  <si>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</si>
  <si>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</si>
  <si>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</si>
  <si>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</si>
  <si>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</si>
  <si>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</si>
  <si>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</si>
  <si>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</si>
  <si>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</si>
  <si>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</si>
  <si>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</si>
  <si>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</si>
  <si>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</si>
  <si>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</si>
  <si>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</si>
  <si>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</si>
  <si>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</si>
  <si>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</si>
  <si>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</si>
  <si>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</si>
  <si>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</si>
  <si>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</si>
  <si>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</si>
  <si>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</si>
  <si>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</si>
  <si>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</si>
  <si>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</si>
  <si>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</si>
  <si>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</si>
  <si>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</si>
  <si>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</si>
  <si>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</si>
  <si>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</si>
  <si>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</si>
  <si>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</si>
  <si>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</si>
  <si>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</si>
  <si>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</si>
  <si>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</si>
  <si>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</si>
  <si>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</si>
  <si>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</si>
  <si>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</si>
  <si>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</si>
  <si>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</si>
  <si>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</si>
  <si>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</si>
  <si>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</si>
  <si>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</si>
  <si>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</si>
  <si>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</si>
  <si>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</si>
  <si>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</si>
  <si>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</si>
  <si>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</si>
  <si>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</si>
  <si>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</si>
  <si>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</si>
  <si>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</si>
  <si>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</si>
  <si>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</si>
  <si>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</si>
  <si>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</si>
  <si>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</si>
  <si>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</si>
  <si>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</si>
  <si>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</si>
  <si>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</si>
  <si>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</si>
  <si>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</si>
  <si>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</si>
  <si>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</si>
  <si>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</si>
  <si>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</si>
  <si>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</si>
  <si>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</si>
  <si>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</si>
  <si>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</si>
  <si>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</si>
  <si>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</si>
  <si>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</si>
  <si>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</si>
  <si>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</si>
  <si>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</si>
  <si>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</si>
  <si>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</si>
  <si>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</si>
  <si>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</si>
  <si>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</si>
  <si>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</si>
  <si>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</si>
  <si>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</si>
  <si>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</si>
  <si>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</si>
  <si>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</si>
  <si>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</si>
  <si>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</si>
  <si>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</si>
  <si>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</si>
  <si>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</si>
  <si>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</si>
  <si>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</si>
  <si>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</si>
  <si>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</si>
  <si>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</si>
  <si>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</si>
  <si>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</si>
  <si>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</si>
  <si>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</si>
  <si>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</si>
  <si>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</si>
  <si>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</si>
  <si>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</si>
  <si>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</si>
  <si>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</si>
  <si>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</si>
  <si>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</si>
  <si>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</si>
  <si>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</si>
  <si>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</si>
  <si>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</si>
  <si>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</si>
  <si>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</si>
  <si>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</si>
  <si>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</si>
  <si>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</si>
  <si>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</si>
  <si>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</si>
  <si>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</si>
  <si>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</si>
  <si>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</si>
  <si>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</si>
  <si>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</si>
  <si>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</si>
  <si>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</si>
  <si>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</si>
  <si>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</si>
  <si>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</si>
  <si>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</si>
  <si>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</si>
  <si>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</si>
  <si>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</si>
  <si>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</si>
  <si>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</si>
  <si>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</si>
  <si>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</si>
  <si>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</si>
  <si>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</si>
  <si>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</si>
  <si>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</si>
  <si>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</si>
  <si>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</si>
  <si>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</si>
  <si>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</si>
  <si>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</si>
  <si>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</si>
  <si>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</si>
  <si>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</si>
  <si>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</si>
  <si>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</si>
  <si>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</si>
  <si>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</si>
  <si>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</si>
  <si>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</si>
  <si>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</si>
  <si>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</si>
  <si>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</si>
  <si>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</si>
  <si>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</si>
  <si>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</si>
  <si>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</si>
  <si>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</si>
  <si>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</si>
  <si>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</si>
  <si>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</si>
  <si>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</si>
  <si>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</si>
  <si>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</si>
  <si>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</si>
  <si>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</si>
  <si>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</si>
  <si>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</si>
  <si>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</si>
  <si>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</si>
  <si>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</si>
  <si>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</si>
  <si>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</si>
  <si>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</si>
  <si>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</si>
  <si>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</si>
  <si>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</si>
  <si>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</si>
  <si>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</si>
  <si>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</si>
  <si>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</si>
  <si>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</si>
  <si>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rPr>
      <t xml:space="preserve">Amended to: Where a MHHS Reverse Migration occurs, the transmission of an IF-003 Market </t>
    </r>
    <r>
      <rPr>
        <sz val="11"/>
        <color rgb="FF0D0D0D"/>
        <rFont val="Calibri"/>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rPr>
      <t>erating under legacy arrangements. </t>
    </r>
  </si>
  <si>
    <t>CD3-036</t>
  </si>
  <si>
    <t>Is it worth defining what “simultaneously” and “independently” mean here? I find this wording confusing, so might need some more context to explain what you mean.</t>
  </si>
  <si>
    <r>
      <rPr>
        <sz val="11"/>
        <color rgb="FF000000"/>
        <rFont val="Calibri"/>
      </rPr>
      <t>Amended to: Where a Related Metering Point relationship exists, the Primary Related Meterin</t>
    </r>
    <r>
      <rPr>
        <sz val="11"/>
        <color rgb="FF0D0D0D"/>
        <rFont val="Calibri"/>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</si>
  <si>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</si>
  <si>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</si>
  <si>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</si>
  <si>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</si>
  <si>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</si>
  <si>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</si>
  <si>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</si>
  <si>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</si>
  <si>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</si>
  <si>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</si>
  <si>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</si>
  <si>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</si>
  <si>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</si>
  <si>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</si>
  <si>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</si>
  <si>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</si>
  <si>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</si>
  <si>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</si>
  <si>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</si>
  <si>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</si>
  <si>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</si>
  <si>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</si>
  <si>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</si>
  <si>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</si>
  <si>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</si>
  <si>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</si>
  <si>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</si>
  <si>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</si>
  <si>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</si>
  <si>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</si>
  <si>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</si>
  <si>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</si>
  <si>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</si>
  <si>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</si>
  <si>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</si>
  <si>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</si>
  <si>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</si>
  <si>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</si>
  <si>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</si>
  <si>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</si>
  <si>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</si>
  <si>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</si>
  <si>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</si>
  <si>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</si>
  <si>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</si>
  <si>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</si>
  <si>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</si>
  <si>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</si>
  <si>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</si>
  <si>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</si>
  <si>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</si>
  <si>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</si>
  <si>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</si>
  <si>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</si>
  <si>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</si>
  <si>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</si>
  <si>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</si>
  <si>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</si>
  <si>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</si>
  <si>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</si>
  <si>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</si>
  <si>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</si>
  <si>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</si>
  <si>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</si>
  <si>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</si>
  <si>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</si>
  <si>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</si>
  <si>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</si>
  <si>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</si>
  <si>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</si>
  <si>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</si>
  <si>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</si>
  <si>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</si>
  <si>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</si>
  <si>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</si>
  <si>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</si>
  <si>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</si>
  <si>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</si>
  <si>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</si>
  <si>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</si>
  <si>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</si>
  <si>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</si>
  <si>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</si>
  <si>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</si>
  <si>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</si>
  <si>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</si>
  <si>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</si>
  <si>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</si>
  <si>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</si>
  <si>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</si>
  <si>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</si>
  <si>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</si>
  <si>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</si>
  <si>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</si>
  <si>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</si>
  <si>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</si>
  <si>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</si>
  <si>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</si>
  <si>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</si>
  <si>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</si>
  <si>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</si>
  <si>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</si>
  <si>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</si>
  <si>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</si>
  <si>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</si>
  <si>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</si>
  <si>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</si>
  <si>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</si>
  <si>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</si>
  <si>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</si>
  <si>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</si>
  <si>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</si>
  <si>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</si>
  <si>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</si>
  <si>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</si>
  <si>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</si>
  <si>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</si>
  <si>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</si>
  <si>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</si>
  <si>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</si>
  <si>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</si>
  <si>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</si>
  <si>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</si>
  <si>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</si>
  <si>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</si>
  <si>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</si>
  <si>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</si>
  <si>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</si>
  <si>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</si>
  <si>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</si>
  <si>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</si>
  <si>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</si>
  <si>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</si>
  <si>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</si>
  <si>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</si>
  <si>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</si>
  <si>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</si>
  <si>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</si>
  <si>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</si>
  <si>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</si>
  <si>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</si>
  <si>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</si>
  <si>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</si>
  <si>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</si>
  <si>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</si>
  <si>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</si>
  <si>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</si>
  <si>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</si>
  <si>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</si>
  <si>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</si>
  <si>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</si>
  <si>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</si>
  <si>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</si>
  <si>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</si>
  <si>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</si>
  <si>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</si>
  <si>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</si>
  <si>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</si>
  <si>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</si>
  <si>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</si>
  <si>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</si>
  <si>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</si>
  <si>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</si>
  <si>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</si>
  <si>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</si>
  <si>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</si>
  <si>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</si>
  <si>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</si>
  <si>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</si>
  <si>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</si>
  <si>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</si>
  <si>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</si>
  <si>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</si>
  <si>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</si>
  <si>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</si>
  <si>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</si>
  <si>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</si>
  <si>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</si>
  <si>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</si>
  <si>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</si>
  <si>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</si>
  <si>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</si>
  <si>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</si>
  <si>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</si>
  <si>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</si>
  <si>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</si>
  <si>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</si>
  <si>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</si>
  <si>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</si>
  <si>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</si>
  <si>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</si>
  <si>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</si>
  <si>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</si>
  <si>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</si>
  <si>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</si>
  <si>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</si>
  <si>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</si>
  <si>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</si>
  <si>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</si>
  <si>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</si>
  <si>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</si>
  <si>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</si>
  <si>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</si>
  <si>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</si>
  <si>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</si>
  <si>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</si>
  <si>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</si>
  <si>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</si>
  <si>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</si>
  <si>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</si>
  <si>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</si>
  <si>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</si>
  <si>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</si>
  <si>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</si>
  <si>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</si>
  <si>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</si>
  <si>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</si>
  <si>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</si>
  <si>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</si>
  <si>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</si>
  <si>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</si>
  <si>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</si>
  <si>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</si>
  <si>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</si>
  <si>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</si>
  <si>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</si>
  <si>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</si>
  <si>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</si>
  <si>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</si>
  <si>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</si>
  <si>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</si>
  <si>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</si>
  <si>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</si>
  <si>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</si>
  <si>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</si>
  <si>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</si>
  <si>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</si>
  <si>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</si>
  <si>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</si>
  <si>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</si>
  <si>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</si>
  <si>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</si>
  <si>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</si>
  <si>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</si>
  <si>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</si>
  <si>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</si>
  <si>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</si>
  <si>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</si>
  <si>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</si>
  <si>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</si>
  <si>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</si>
  <si>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</si>
  <si>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</si>
  <si>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</si>
  <si>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</si>
  <si>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</si>
  <si>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</si>
  <si>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</si>
  <si>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</si>
  <si>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</si>
  <si>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</si>
  <si>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</si>
  <si>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</si>
  <si>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</si>
  <si>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</si>
  <si>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</si>
  <si>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</si>
  <si>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</si>
  <si>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</si>
  <si>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</si>
  <si>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</si>
  <si>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</si>
  <si>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</si>
  <si>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</si>
  <si>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</si>
  <si>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</si>
  <si>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</si>
  <si>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</si>
  <si>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</si>
  <si>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</si>
  <si>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</si>
  <si>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</si>
  <si>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</si>
  <si>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</si>
  <si>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</si>
  <si>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</si>
  <si>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</si>
  <si>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</si>
  <si>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</si>
  <si>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</si>
  <si>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</si>
  <si>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</si>
  <si>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</si>
  <si>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</si>
  <si>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</si>
  <si>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</si>
  <si>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</si>
  <si>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</si>
  <si>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</si>
  <si>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</si>
  <si>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</si>
  <si>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</si>
  <si>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</si>
  <si>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</si>
  <si>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</si>
  <si>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</si>
  <si>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</si>
  <si>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</si>
  <si>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</si>
  <si>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</si>
  <si>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</si>
  <si>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</si>
  <si>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</si>
  <si>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</si>
  <si>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</si>
  <si>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</si>
  <si>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</si>
  <si>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</si>
  <si>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</si>
  <si>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</si>
  <si>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</si>
  <si>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</si>
  <si>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</si>
  <si>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</si>
  <si>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</si>
  <si>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</si>
  <si>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</si>
  <si>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</si>
  <si>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</si>
  <si>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</si>
  <si>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</si>
  <si>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</si>
  <si>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</si>
  <si>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</si>
  <si>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</si>
  <si>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</si>
  <si>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</si>
  <si>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</si>
  <si>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</si>
  <si>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</si>
  <si>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</si>
  <si>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</si>
  <si>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</si>
  <si>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</si>
  <si>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</si>
  <si>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</si>
  <si>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</si>
  <si>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</si>
  <si>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</si>
  <si>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</si>
  <si>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</si>
  <si>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</si>
  <si>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</si>
  <si>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</si>
  <si>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</si>
  <si>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</si>
  <si>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</si>
  <si>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</si>
  <si>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</si>
  <si>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</si>
  <si>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</si>
  <si>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</si>
  <si>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</si>
  <si>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</si>
  <si>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</si>
  <si>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</si>
  <si>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</si>
  <si>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</si>
  <si>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</si>
  <si>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</si>
  <si>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</si>
  <si>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</si>
  <si>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</si>
  <si>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</si>
  <si>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</si>
  <si>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</si>
  <si>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</si>
  <si>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</si>
  <si>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</si>
  <si>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</si>
  <si>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</si>
  <si>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</si>
  <si>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</si>
  <si>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</si>
  <si>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</si>
  <si>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</si>
  <si>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</si>
  <si>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</si>
  <si>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</si>
  <si>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</si>
  <si>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</si>
  <si>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</si>
  <si>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</si>
  <si>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</si>
  <si>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</si>
  <si>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</si>
  <si>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</si>
  <si>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</si>
  <si>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</si>
  <si>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</si>
  <si>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</si>
  <si>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</si>
  <si>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</si>
  <si>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</si>
  <si>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</si>
  <si>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</si>
  <si>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</si>
  <si>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</si>
  <si>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</si>
  <si>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</si>
  <si>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</si>
  <si>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</si>
  <si>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</si>
  <si>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</si>
  <si>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</si>
  <si>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</si>
  <si>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</si>
  <si>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</si>
  <si>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</si>
  <si>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</si>
  <si>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</si>
  <si>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</si>
  <si>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</si>
  <si>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</si>
  <si>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</si>
  <si>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</si>
  <si>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</si>
  <si>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</si>
  <si>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</si>
  <si>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</si>
  <si>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</si>
  <si>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</si>
  <si>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</si>
  <si>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</si>
  <si>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</si>
  <si>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</si>
  <si>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</si>
  <si>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</si>
  <si>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</si>
  <si>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</si>
  <si>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</si>
  <si>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</si>
  <si>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</si>
  <si>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</si>
  <si>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</si>
  <si>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</si>
  <si>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</si>
  <si>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</si>
  <si>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</si>
  <si>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</si>
  <si>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</si>
  <si>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</si>
  <si>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</si>
  <si>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</si>
  <si>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</si>
  <si>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</si>
  <si>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</si>
  <si>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</si>
  <si>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</si>
  <si>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</si>
  <si>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</si>
  <si>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</si>
  <si>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</si>
  <si>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</si>
  <si>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</si>
  <si>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</si>
  <si>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</si>
  <si>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</si>
  <si>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</si>
  <si>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</si>
  <si>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</si>
  <si>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</si>
  <si>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</si>
  <si>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</si>
  <si>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</si>
  <si>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</si>
  <si>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</si>
  <si>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</si>
  <si>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</si>
  <si>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</si>
  <si>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</si>
  <si>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</si>
  <si>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</si>
  <si>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</si>
  <si>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</si>
  <si>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</si>
  <si>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</si>
  <si>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</si>
  <si>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</si>
  <si>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</si>
  <si>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</si>
  <si>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</si>
  <si>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</si>
  <si>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</si>
  <si>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</si>
  <si>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</si>
  <si>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</si>
  <si>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</si>
  <si>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</si>
  <si>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</si>
  <si>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</si>
  <si>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</si>
  <si>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</si>
  <si>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</si>
  <si>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</si>
  <si>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</si>
  <si>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</si>
  <si>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</si>
  <si>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</si>
  <si>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</si>
  <si>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</si>
  <si>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</si>
  <si>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</si>
  <si>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</si>
  <si>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</si>
  <si>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</si>
  <si>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</si>
  <si>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</si>
  <si>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</si>
  <si>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</si>
  <si>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</si>
  <si>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</si>
  <si>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</si>
  <si>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</si>
  <si>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</si>
  <si>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</si>
  <si>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</si>
  <si>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</si>
  <si>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</si>
  <si>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</si>
  <si>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</si>
  <si>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</si>
  <si>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</si>
  <si>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</si>
  <si>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</si>
  <si>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</si>
  <si>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</si>
  <si>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</si>
  <si>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</si>
  <si>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</si>
  <si>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</si>
  <si>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</si>
  <si>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</si>
  <si>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</si>
  <si>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</si>
  <si>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</si>
  <si>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</si>
  <si>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</si>
  <si>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</si>
  <si>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</si>
  <si>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</si>
  <si>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</si>
  <si>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</si>
  <si>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</si>
  <si>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</si>
  <si>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</si>
  <si>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</si>
  <si>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</si>
  <si>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</si>
  <si>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</si>
  <si>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</si>
  <si>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</si>
  <si>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</si>
  <si>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</si>
  <si>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</si>
  <si>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</si>
  <si>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</si>
  <si>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</si>
  <si>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</si>
  <si>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</si>
  <si>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</si>
  <si>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</si>
  <si>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</si>
  <si>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</si>
  <si>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</si>
  <si>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</si>
  <si>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</si>
  <si>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</si>
  <si>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</si>
  <si>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</si>
  <si>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</si>
  <si>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</si>
  <si>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</si>
  <si>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</si>
  <si>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</si>
  <si>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</si>
  <si>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</si>
  <si>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</si>
  <si>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</si>
  <si>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</si>
  <si>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</si>
  <si>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</si>
  <si>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</si>
  <si>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</si>
  <si>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</si>
  <si>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</si>
  <si>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</si>
  <si>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</si>
  <si>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</si>
  <si>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</si>
  <si>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</si>
  <si>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</si>
  <si>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</si>
  <si>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</si>
  <si>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</si>
  <si>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</si>
  <si>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</si>
  <si>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</si>
  <si>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</si>
  <si>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</si>
  <si>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</si>
  <si>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</si>
  <si>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</si>
  <si>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</si>
  <si>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</si>
  <si>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</si>
  <si>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</si>
  <si>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</si>
  <si>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</si>
  <si>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</si>
  <si>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</si>
  <si>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</si>
  <si>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</si>
  <si>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</si>
  <si>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</si>
  <si>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</si>
  <si>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</si>
  <si>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</si>
  <si>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</si>
  <si>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</si>
  <si>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</si>
  <si>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</si>
  <si>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</si>
  <si>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</si>
  <si>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</si>
  <si>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</si>
  <si>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</si>
  <si>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</si>
  <si>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</si>
  <si>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</si>
  <si>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</si>
  <si>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</si>
  <si>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</si>
  <si>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</si>
  <si>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</si>
  <si>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</si>
  <si>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</si>
  <si>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</si>
  <si>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</si>
  <si>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</si>
  <si>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</si>
  <si>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</si>
  <si>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</si>
  <si>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</si>
  <si>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</si>
  <si>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</si>
  <si>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</si>
  <si>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</si>
  <si>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</si>
  <si>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</si>
  <si>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</si>
  <si>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</si>
  <si>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</si>
  <si>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</si>
  <si>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</si>
  <si>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</si>
  <si>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</si>
  <si>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</si>
  <si>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</si>
  <si>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</si>
  <si>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</si>
  <si>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</si>
  <si>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</si>
  <si>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</si>
  <si>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</si>
  <si>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</si>
  <si>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</si>
  <si>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</si>
  <si>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</si>
  <si>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</si>
  <si>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</si>
  <si>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</si>
  <si>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</si>
  <si>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</si>
  <si>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</si>
  <si>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</si>
  <si>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</si>
  <si>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</si>
  <si>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</si>
  <si>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</si>
  <si>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</si>
  <si>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</si>
  <si>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</si>
  <si>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</si>
  <si>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</si>
  <si>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</si>
  <si>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</si>
  <si>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</si>
  <si>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</si>
  <si>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</si>
  <si>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</si>
  <si>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</si>
  <si>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</si>
  <si>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</si>
  <si>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</si>
  <si>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</si>
  <si>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</si>
  <si>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</si>
  <si>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</si>
  <si>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</si>
  <si>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</si>
  <si>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</si>
  <si>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</si>
  <si>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</si>
  <si>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</si>
  <si>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</si>
  <si>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</si>
  <si>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</si>
  <si>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</si>
  <si>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</si>
  <si>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</si>
  <si>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</si>
  <si>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</si>
  <si>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</si>
  <si>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</si>
  <si>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</si>
  <si>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</si>
  <si>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</si>
  <si>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</si>
  <si>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</si>
  <si>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</si>
  <si>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</si>
  <si>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</si>
  <si>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</si>
  <si>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</si>
  <si>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</si>
  <si>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</si>
  <si>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</si>
  <si>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</si>
  <si>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</si>
  <si>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</si>
  <si>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</si>
  <si>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</si>
  <si>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</si>
  <si>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</si>
  <si>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</si>
  <si>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</si>
  <si>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</si>
  <si>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</si>
  <si>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</si>
  <si>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</si>
  <si>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</si>
  <si>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</si>
  <si>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</si>
  <si>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</si>
  <si>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</si>
  <si>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</si>
  <si>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</si>
  <si>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</si>
  <si>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</si>
  <si>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</si>
  <si>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</si>
  <si>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</si>
  <si>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</si>
  <si>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</si>
  <si>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</si>
  <si>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</si>
  <si>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</si>
  <si>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</si>
  <si>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</si>
  <si>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</si>
  <si>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</si>
  <si>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</si>
  <si>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</si>
  <si>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</si>
  <si>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</si>
  <si>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</si>
  <si>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</si>
  <si>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</si>
  <si>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</si>
  <si>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</si>
  <si>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</si>
  <si>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</si>
  <si>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</si>
  <si>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</si>
  <si>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</si>
  <si>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</si>
  <si>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</si>
  <si>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</si>
  <si>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</si>
  <si>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</si>
  <si>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</si>
  <si>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</si>
  <si>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</si>
  <si>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</si>
  <si>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</si>
  <si>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</si>
  <si>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</si>
  <si>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</si>
  <si>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</si>
  <si>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</si>
  <si>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</si>
  <si>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</si>
  <si>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</si>
  <si>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</si>
  <si>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</si>
  <si>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</si>
  <si>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</si>
  <si>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</si>
  <si>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</si>
  <si>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</si>
  <si>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</si>
  <si>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</si>
  <si>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</si>
  <si>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</si>
  <si>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</si>
  <si>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</si>
  <si>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</si>
  <si>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</si>
  <si>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</si>
  <si>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</si>
  <si>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</si>
  <si>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</si>
  <si>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</si>
  <si>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</si>
  <si>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</si>
  <si>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</si>
  <si>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</si>
  <si>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</si>
  <si>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</si>
  <si>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</si>
  <si>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</si>
  <si>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</si>
  <si>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</si>
  <si>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</si>
  <si>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</si>
  <si>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</si>
  <si>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</si>
  <si>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</si>
  <si>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</si>
  <si>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</si>
  <si>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</si>
  <si>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</si>
  <si>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</si>
  <si>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</si>
  <si>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</si>
  <si>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</si>
  <si>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</si>
  <si>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</si>
  <si>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</si>
  <si>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</si>
  <si>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</si>
  <si>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</si>
  <si>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</si>
  <si>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</si>
  <si>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</si>
  <si>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</si>
  <si>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</si>
  <si>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</si>
  <si>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</si>
  <si>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</si>
  <si>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</si>
  <si>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</si>
  <si>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</si>
  <si>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</si>
  <si>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</si>
  <si>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</si>
  <si>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</si>
  <si>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</si>
  <si>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</si>
  <si>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</si>
  <si>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</si>
  <si>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</si>
  <si>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</si>
  <si>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</si>
  <si>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</si>
  <si>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</si>
  <si>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</si>
  <si>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</si>
  <si>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</si>
  <si>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</si>
  <si>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</si>
  <si>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</si>
  <si>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</si>
  <si>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</si>
  <si>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</si>
  <si>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</si>
  <si>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</si>
  <si>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</si>
  <si>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</si>
  <si>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</si>
  <si>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</si>
  <si>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</si>
  <si>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</si>
  <si>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</si>
  <si>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</si>
  <si>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</si>
  <si>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</si>
  <si>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</si>
  <si>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</si>
  <si>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</si>
  <si>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</si>
  <si>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</si>
  <si>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</si>
  <si>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</si>
  <si>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</si>
  <si>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</si>
  <si>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</si>
  <si>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</si>
  <si>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</si>
  <si>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</si>
  <si>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</si>
  <si>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</si>
  <si>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</si>
  <si>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</si>
  <si>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</si>
  <si>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</si>
  <si>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</si>
  <si>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</si>
  <si>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</si>
  <si>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</si>
  <si>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</si>
  <si>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</si>
  <si>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</si>
  <si>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</si>
  <si>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</si>
  <si>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</si>
  <si>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</si>
  <si>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</si>
  <si>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</si>
  <si>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</si>
  <si>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</si>
  <si>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</si>
  <si>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</si>
  <si>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</si>
  <si>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</si>
  <si>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</si>
  <si>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</si>
  <si>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</si>
  <si>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</si>
  <si>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</si>
  <si>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</si>
  <si>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</si>
  <si>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</si>
  <si>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</si>
  <si>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</si>
  <si>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</si>
  <si>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</si>
  <si>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</si>
  <si>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</si>
  <si>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</si>
  <si>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</si>
  <si>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</si>
  <si>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</si>
  <si>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</si>
  <si>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</si>
  <si>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</si>
  <si>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</si>
  <si>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</si>
  <si>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</si>
  <si>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</si>
  <si>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</si>
  <si>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</si>
  <si>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</si>
  <si>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</si>
  <si>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</si>
  <si>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</si>
  <si>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</si>
  <si>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</si>
  <si>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</si>
  <si>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</si>
  <si>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</si>
  <si>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</si>
  <si>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</si>
  <si>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</si>
  <si>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</si>
  <si>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</si>
  <si>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</si>
  <si>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</si>
  <si>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</si>
  <si>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</si>
  <si>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</si>
  <si>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</si>
  <si>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</si>
  <si>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</si>
  <si>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</si>
  <si>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</si>
  <si>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</si>
  <si>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</si>
  <si>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</si>
  <si>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</si>
  <si>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</si>
  <si>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</si>
  <si>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</si>
  <si>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</si>
  <si>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</si>
  <si>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</si>
  <si>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</si>
  <si>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</si>
  <si>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</si>
  <si>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</si>
  <si>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</si>
  <si>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</si>
  <si>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</si>
  <si>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</si>
  <si>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</si>
  <si>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</si>
  <si>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</si>
  <si>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</si>
  <si>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</si>
  <si>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</si>
  <si>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</si>
  <si>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</si>
  <si>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</si>
  <si>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</si>
  <si>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</si>
  <si>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</si>
  <si>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</si>
  <si>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</si>
  <si>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</si>
  <si>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</si>
  <si>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</si>
  <si>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</si>
  <si>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</si>
  <si>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</si>
  <si>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</si>
  <si>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</si>
  <si>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</si>
  <si>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</si>
  <si>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</si>
  <si>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</si>
  <si>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</si>
  <si>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</si>
  <si>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</si>
  <si>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</si>
  <si>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</si>
  <si>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</si>
  <si>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</si>
  <si>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</si>
  <si>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</si>
  <si>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</si>
  <si>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</si>
  <si>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</si>
  <si>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</si>
  <si>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</si>
  <si>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</si>
  <si>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</si>
  <si>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</si>
  <si>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</si>
  <si>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</si>
  <si>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</si>
  <si>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</si>
  <si>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</si>
  <si>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</si>
  <si>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</si>
  <si>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</si>
  <si>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</si>
  <si>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</si>
  <si>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</si>
  <si>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</si>
  <si>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</si>
  <si>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</si>
  <si>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</si>
  <si>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</si>
  <si>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</si>
  <si>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</si>
  <si>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</si>
  <si>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</si>
  <si>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</si>
  <si>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</si>
  <si>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</si>
  <si>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</si>
  <si>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</si>
  <si>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</si>
  <si>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</si>
  <si>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</si>
  <si>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</si>
  <si>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</si>
  <si>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</si>
  <si>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</si>
  <si>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</si>
  <si>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</si>
  <si>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</si>
  <si>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</si>
  <si>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</si>
  <si>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</si>
  <si>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</si>
  <si>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</si>
  <si>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</si>
  <si>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</si>
  <si>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</si>
  <si>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</si>
  <si>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</si>
  <si>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</si>
  <si>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</si>
  <si>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</si>
  <si>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</si>
  <si>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</si>
  <si>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</si>
  <si>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</si>
  <si>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</si>
  <si>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</si>
  <si>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</si>
  <si>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</si>
  <si>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</si>
  <si>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</si>
  <si>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</si>
  <si>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</si>
  <si>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</si>
  <si>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</si>
  <si>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</si>
  <si>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</si>
  <si>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</si>
  <si>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</si>
  <si>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</si>
  <si>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</si>
  <si>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</si>
  <si>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</si>
  <si>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</si>
  <si>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</si>
  <si>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</si>
  <si>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</si>
  <si>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</si>
  <si>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</si>
  <si>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</si>
  <si>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</si>
  <si>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</si>
  <si>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</si>
  <si>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</si>
  <si>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</si>
  <si>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</si>
  <si>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</si>
  <si>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</si>
  <si>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</si>
  <si>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</si>
  <si>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</si>
  <si>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</si>
  <si>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</si>
  <si>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</si>
  <si>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</si>
  <si>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</si>
  <si>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</si>
  <si>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</si>
  <si>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</si>
  <si>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</si>
  <si>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</si>
  <si>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</si>
  <si>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</si>
  <si>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</si>
  <si>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</si>
  <si>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</si>
  <si>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</si>
  <si>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</si>
  <si>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</si>
  <si>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</si>
  <si>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</si>
  <si>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</si>
  <si>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</si>
  <si>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</si>
  <si>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</si>
  <si>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</si>
  <si>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</si>
  <si>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</si>
  <si>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</si>
  <si>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</si>
  <si>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</si>
  <si>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</si>
  <si>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</si>
  <si>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</si>
  <si>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</si>
  <si>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</si>
  <si>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</si>
  <si>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</si>
  <si>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</si>
  <si>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</si>
  <si>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</si>
  <si>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</si>
  <si>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</si>
  <si>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</si>
  <si>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</si>
  <si>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</si>
  <si>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</si>
  <si>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</si>
  <si>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</si>
  <si>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</si>
  <si>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</si>
  <si>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</si>
  <si>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</si>
  <si>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</si>
  <si>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</si>
  <si>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</si>
  <si>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</si>
  <si>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</si>
  <si>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</si>
  <si>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</si>
  <si>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</si>
  <si>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</si>
  <si>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</si>
  <si>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</si>
  <si>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</si>
  <si>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</si>
  <si>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</si>
  <si>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</si>
  <si>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</si>
  <si>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</si>
  <si>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</si>
  <si>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</si>
  <si>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</si>
  <si>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</si>
  <si>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</si>
  <si>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</si>
  <si>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</si>
  <si>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</si>
  <si>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</si>
  <si>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</si>
  <si>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</si>
  <si>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</si>
  <si>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</si>
  <si>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</si>
  <si>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</si>
  <si>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</si>
  <si>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</si>
  <si>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</si>
  <si>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</si>
  <si>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</si>
  <si>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</si>
  <si>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</si>
  <si>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</si>
  <si>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</si>
  <si>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</si>
  <si>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</si>
  <si>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</si>
  <si>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</si>
  <si>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</si>
  <si>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</si>
  <si>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</si>
  <si>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</si>
  <si>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</si>
  <si>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</si>
  <si>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</si>
  <si>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</si>
  <si>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</si>
  <si>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</si>
  <si>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</si>
  <si>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</si>
  <si>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</si>
  <si>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</si>
  <si>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</si>
  <si>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</si>
  <si>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</si>
  <si>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</si>
  <si>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</si>
  <si>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</si>
  <si>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</si>
  <si>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</si>
  <si>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</si>
  <si>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</si>
  <si>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</si>
  <si>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</si>
  <si>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</si>
  <si>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</si>
  <si>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</si>
  <si>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</si>
  <si>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</si>
  <si>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</si>
  <si>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</si>
  <si>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</si>
  <si>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</si>
  <si>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</si>
  <si>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</si>
  <si>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</si>
  <si>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</si>
  <si>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</si>
  <si>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</si>
  <si>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</si>
  <si>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</si>
  <si>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</si>
  <si>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</si>
  <si>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</si>
  <si>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</si>
  <si>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</si>
  <si>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</si>
  <si>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</si>
  <si>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</si>
  <si>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</si>
  <si>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</si>
  <si>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</si>
  <si>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</si>
  <si>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</si>
  <si>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</si>
  <si>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</si>
  <si>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</si>
  <si>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</si>
  <si>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</si>
  <si>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</si>
  <si>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</si>
  <si>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</si>
  <si>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</si>
  <si>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</si>
  <si>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</si>
  <si>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</si>
  <si>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</si>
  <si>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</si>
  <si>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</si>
  <si>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</si>
  <si>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</si>
  <si>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</si>
  <si>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</si>
  <si>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</si>
  <si>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</si>
  <si>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</si>
  <si>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</si>
  <si>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</si>
  <si>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</si>
  <si>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</si>
  <si>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</si>
  <si>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</si>
  <si>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</si>
  <si>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</si>
  <si>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</si>
  <si>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</si>
  <si>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</si>
  <si>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</si>
  <si>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</si>
  <si>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</si>
  <si>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</si>
  <si>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</si>
  <si>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</si>
  <si>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</si>
  <si>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</si>
  <si>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</si>
  <si>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</si>
  <si>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</si>
  <si>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</si>
  <si>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</si>
  <si>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</si>
  <si>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</si>
  <si>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</si>
  <si>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</si>
  <si>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</si>
  <si>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</si>
  <si>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</si>
  <si>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</si>
  <si>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</si>
  <si>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</si>
  <si>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</si>
  <si>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</si>
  <si>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</si>
  <si>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</si>
  <si>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</si>
  <si>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</si>
  <si>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</si>
  <si>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</si>
  <si>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</si>
  <si>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</si>
  <si>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</si>
  <si>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</si>
  <si>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</si>
  <si>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</si>
  <si>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</si>
  <si>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</si>
  <si>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</si>
  <si>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</si>
  <si>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</si>
  <si>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</si>
  <si>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</si>
  <si>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</si>
  <si>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</si>
  <si>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</si>
  <si>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</si>
  <si>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</si>
  <si>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</si>
  <si>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</si>
  <si>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</si>
  <si>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</si>
  <si>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</si>
  <si>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</si>
  <si>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</si>
  <si>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</si>
  <si>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</si>
  <si>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</si>
  <si>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</si>
  <si>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</si>
  <si>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</si>
  <si>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</si>
  <si>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</si>
  <si>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</si>
  <si>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</si>
  <si>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</si>
  <si>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</si>
  <si>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</si>
  <si>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</si>
  <si>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</si>
  <si>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</si>
  <si>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</si>
  <si>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</si>
  <si>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</si>
  <si>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</si>
  <si>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</si>
  <si>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</si>
  <si>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</si>
  <si>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</si>
  <si>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</si>
  <si>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</si>
  <si>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</si>
  <si>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</si>
  <si>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</si>
  <si>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</si>
  <si>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</si>
  <si>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</si>
  <si>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</si>
  <si>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</si>
  <si>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</si>
  <si>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</si>
  <si>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</si>
  <si>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</si>
  <si>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</si>
  <si>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</si>
  <si>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</si>
  <si>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</si>
  <si>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</si>
  <si>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</si>
  <si>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</si>
  <si>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</si>
  <si>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</si>
  <si>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</si>
  <si>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</si>
  <si>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</si>
  <si>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</si>
  <si>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</si>
  <si>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</si>
  <si>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</si>
  <si>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</si>
  <si>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</si>
  <si>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</si>
  <si>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</si>
  <si>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</si>
  <si>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</si>
  <si>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</si>
  <si>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</si>
  <si>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</si>
  <si>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</si>
  <si>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</si>
  <si>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</si>
  <si>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</si>
  <si>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</si>
  <si>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</si>
  <si>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</si>
  <si>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</si>
  <si>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</si>
  <si>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</si>
  <si>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</si>
  <si>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</si>
  <si>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</si>
  <si>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</si>
  <si>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</si>
  <si>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</si>
  <si>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</si>
  <si>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</si>
  <si>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</si>
  <si>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</si>
  <si>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</si>
  <si>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</si>
  <si>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</si>
  <si>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</si>
  <si>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</si>
  <si>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</si>
  <si>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</si>
  <si>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</si>
  <si>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</si>
  <si>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</si>
  <si>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</si>
  <si>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</si>
  <si>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</si>
  <si>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</si>
  <si>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</si>
  <si>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</si>
  <si>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</si>
  <si>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</si>
  <si>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</si>
  <si>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</si>
  <si>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</si>
  <si>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</si>
  <si>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</si>
  <si>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</si>
  <si>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</si>
  <si>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</si>
  <si>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</si>
  <si>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</si>
  <si>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</si>
  <si>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</si>
  <si>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</si>
  <si>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</si>
  <si>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</si>
  <si>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</si>
  <si>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</si>
  <si>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</si>
  <si>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</si>
  <si>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</si>
  <si>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</si>
  <si>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</si>
  <si>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</si>
  <si>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</si>
  <si>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</si>
  <si>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</si>
  <si>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</si>
  <si>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</si>
  <si>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</si>
  <si>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</si>
  <si>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</si>
  <si>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</si>
  <si>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</si>
  <si>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</si>
  <si>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</si>
  <si>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</si>
  <si>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</si>
  <si>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</si>
  <si>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</si>
  <si>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</si>
  <si>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</si>
  <si>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</si>
  <si>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</si>
  <si>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</si>
  <si>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</si>
  <si>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</si>
  <si>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</si>
  <si>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</si>
  <si>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</si>
  <si>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</si>
  <si>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</si>
  <si>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</si>
  <si>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</si>
  <si>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</si>
  <si>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</si>
  <si>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</si>
  <si>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</si>
  <si>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</si>
  <si>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</si>
  <si>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</si>
  <si>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</si>
  <si>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</si>
  <si>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</si>
  <si>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</si>
  <si>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</si>
  <si>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</si>
  <si>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</si>
  <si>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</si>
  <si>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</si>
  <si>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</si>
  <si>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</si>
  <si>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</si>
  <si>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</si>
  <si>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</si>
  <si>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</si>
  <si>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</si>
  <si>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</si>
  <si>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</si>
  <si>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</si>
  <si>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</si>
  <si>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</si>
  <si>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</si>
  <si>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</si>
  <si>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</si>
  <si>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</si>
  <si>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</si>
  <si>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</si>
  <si>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</si>
  <si>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</si>
  <si>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</si>
  <si>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</si>
  <si>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</si>
  <si>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</si>
  <si>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</si>
  <si>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</si>
  <si>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</si>
  <si>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</si>
  <si>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</si>
  <si>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</si>
  <si>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</si>
  <si>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</si>
  <si>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</si>
  <si>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</si>
  <si>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</si>
  <si>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</si>
  <si>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</si>
  <si>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</si>
  <si>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</si>
  <si>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</si>
  <si>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</si>
  <si>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</si>
  <si>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</si>
  <si>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</si>
  <si>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</si>
  <si>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</si>
  <si>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</si>
  <si>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</si>
  <si>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</si>
  <si>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</si>
  <si>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</si>
  <si>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</si>
  <si>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</si>
  <si>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</si>
  <si>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</si>
  <si>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</si>
  <si>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</si>
  <si>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</si>
  <si>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</si>
  <si>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</si>
  <si>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</si>
  <si>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</si>
  <si>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</si>
  <si>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</si>
  <si>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</si>
  <si>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</si>
  <si>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</si>
  <si>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</si>
  <si>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</si>
  <si>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</si>
  <si>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</si>
  <si>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</si>
  <si>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</si>
  <si>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</si>
  <si>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</si>
  <si>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</si>
  <si>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</si>
  <si>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</si>
  <si>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</si>
  <si>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</si>
  <si>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</si>
  <si>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</si>
  <si>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</si>
  <si>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</si>
  <si>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</si>
  <si>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</si>
  <si>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</si>
  <si>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</si>
  <si>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</si>
  <si>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</si>
  <si>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</si>
  <si>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</si>
  <si>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</si>
  <si>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</si>
  <si>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</si>
  <si>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</si>
  <si>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</si>
  <si>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</si>
  <si>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</si>
  <si>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</si>
  <si>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</si>
  <si>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</si>
  <si>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</si>
  <si>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</si>
  <si>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</si>
  <si>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</si>
  <si>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</si>
  <si>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</si>
  <si>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</si>
  <si>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</si>
  <si>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</si>
  <si>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</si>
  <si>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</si>
  <si>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</si>
  <si>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</si>
  <si>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</si>
  <si>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</si>
  <si>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</si>
  <si>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</si>
  <si>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</si>
  <si>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</si>
  <si>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</si>
  <si>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</si>
  <si>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</si>
  <si>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</si>
  <si>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</si>
  <si>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</si>
  <si>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</si>
  <si>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</si>
  <si>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</si>
  <si>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</si>
  <si>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</si>
  <si>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</si>
  <si>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</si>
  <si>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</si>
  <si>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</si>
  <si>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</si>
  <si>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</si>
  <si>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</si>
  <si>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</si>
  <si>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</si>
  <si>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</si>
  <si>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</si>
  <si>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</si>
  <si>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</si>
  <si>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</si>
  <si>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</si>
  <si>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</si>
  <si>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</si>
  <si>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</si>
  <si>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</si>
  <si>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</si>
  <si>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</si>
  <si>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</si>
  <si>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</si>
  <si>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</si>
  <si>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</si>
  <si>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</si>
  <si>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</si>
  <si>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</si>
  <si>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</si>
  <si>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</si>
  <si>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</si>
  <si>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</si>
  <si>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</si>
  <si>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</si>
  <si>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</si>
  <si>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</si>
  <si>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</si>
  <si>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</si>
  <si>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</si>
  <si>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</si>
  <si>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</si>
  <si>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</si>
  <si>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</si>
  <si>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</si>
  <si>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</si>
  <si>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</si>
  <si>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</si>
  <si>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</si>
  <si>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</si>
  <si>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</si>
  <si>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</si>
  <si>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</si>
  <si>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</si>
  <si>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</si>
  <si>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</si>
  <si>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</si>
  <si>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</si>
  <si>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</si>
  <si>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</si>
  <si>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</si>
  <si>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</si>
  <si>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</si>
  <si>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</si>
  <si>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</si>
  <si>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</si>
  <si>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</si>
  <si>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</si>
  <si>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</si>
  <si>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</si>
  <si>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</si>
  <si>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</si>
  <si>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</si>
  <si>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</si>
  <si>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</si>
  <si>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</si>
  <si>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</si>
  <si>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</si>
  <si>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</si>
  <si>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</si>
  <si>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</si>
  <si>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</si>
  <si>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</si>
  <si>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</si>
  <si>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</si>
  <si>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</si>
  <si>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</si>
  <si>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</si>
  <si>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</si>
  <si>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</si>
  <si>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</si>
  <si>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</si>
  <si>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</si>
  <si>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</si>
  <si>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</si>
  <si>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</si>
  <si>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</si>
  <si>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</si>
  <si>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</si>
  <si>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</si>
  <si>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</si>
  <si>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</si>
  <si>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</si>
  <si>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</si>
  <si>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</si>
  <si>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</si>
  <si>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</si>
  <si>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</si>
  <si>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</si>
  <si>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</si>
  <si>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</si>
  <si>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</si>
  <si>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</si>
  <si>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</si>
  <si>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</si>
  <si>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</si>
  <si>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</si>
  <si>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</si>
  <si>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</si>
  <si>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</si>
  <si>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</si>
  <si>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</si>
  <si>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</si>
  <si>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</si>
  <si>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</si>
  <si>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</si>
  <si>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</si>
  <si>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</si>
  <si>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</si>
  <si>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</si>
  <si>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</si>
  <si>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</si>
  <si>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</si>
  <si>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</si>
  <si>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</si>
  <si>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</si>
  <si>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</si>
  <si>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</si>
  <si>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</si>
  <si>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</si>
  <si>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</si>
  <si>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</si>
  <si>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</si>
  <si>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</si>
  <si>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</si>
  <si>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</si>
  <si>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</si>
  <si>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</si>
  <si>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</si>
  <si>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</si>
  <si>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</si>
  <si>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</si>
  <si>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</si>
  <si>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</si>
  <si>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</si>
  <si>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</si>
  <si>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</si>
  <si>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</si>
  <si>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</si>
  <si>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</si>
  <si>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</si>
  <si>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</si>
  <si>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</si>
  <si>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</si>
  <si>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</si>
  <si>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</si>
  <si>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</si>
  <si>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</si>
  <si>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</si>
  <si>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</si>
  <si>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</si>
  <si>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</si>
  <si>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</si>
  <si>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</si>
  <si>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</si>
  <si>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</si>
  <si>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</si>
  <si>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</si>
  <si>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</si>
  <si>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</si>
  <si>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</si>
  <si>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</si>
  <si>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</si>
  <si>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</si>
  <si>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</si>
  <si>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</si>
  <si>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</si>
  <si>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</si>
  <si>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</si>
  <si>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</si>
  <si>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</si>
  <si>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</si>
  <si>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</si>
  <si>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</si>
  <si>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</si>
  <si>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</si>
  <si>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</si>
  <si>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</si>
  <si>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</si>
  <si>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</si>
  <si>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</si>
  <si>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</si>
  <si>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</si>
  <si>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</si>
  <si>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</si>
  <si>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</si>
  <si>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</si>
  <si>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</si>
  <si>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</si>
  <si>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</si>
  <si>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</si>
  <si>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</si>
  <si>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</si>
  <si>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</si>
  <si>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</si>
  <si>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</si>
  <si>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</si>
  <si>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</si>
  <si>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</si>
  <si>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</si>
  <si>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</si>
  <si>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</si>
  <si>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</si>
  <si>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</si>
  <si>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</si>
  <si>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</si>
  <si>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</si>
  <si>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</si>
  <si>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</si>
  <si>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</si>
  <si>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</si>
  <si>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</si>
  <si>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</si>
  <si>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</si>
  <si>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</si>
  <si>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</si>
  <si>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</si>
  <si>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</si>
  <si>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</si>
  <si>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</si>
  <si>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</si>
  <si>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</si>
  <si>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</si>
  <si>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</si>
  <si>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</si>
  <si>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</si>
  <si>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</si>
  <si>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</si>
  <si>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</si>
  <si>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</si>
  <si>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</si>
  <si>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</si>
  <si>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</si>
  <si>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</si>
  <si>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</si>
  <si>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</si>
  <si>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</si>
  <si>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</si>
  <si>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</si>
  <si>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</si>
  <si>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</si>
  <si>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</si>
  <si>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</si>
  <si>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</si>
  <si>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</si>
  <si>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</si>
  <si>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</si>
  <si>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</si>
  <si>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</si>
  <si>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</si>
  <si>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</si>
  <si>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</si>
  <si>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</si>
  <si>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</si>
  <si>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</si>
  <si>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</si>
  <si>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</si>
  <si>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</si>
  <si>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</si>
  <si>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</si>
  <si>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</si>
  <si>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</si>
  <si>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</si>
  <si>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</si>
  <si>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</si>
  <si>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</si>
  <si>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</si>
  <si>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</si>
  <si>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</si>
  <si>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</si>
  <si>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</si>
  <si>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</si>
  <si>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</si>
  <si>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</si>
  <si>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</si>
  <si>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</si>
  <si>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</si>
  <si>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</si>
  <si>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</si>
  <si>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</si>
  <si>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</si>
  <si>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</si>
  <si>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</si>
  <si>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</si>
  <si>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</si>
  <si>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</si>
  <si>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</si>
  <si>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</si>
  <si>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</si>
  <si>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</si>
  <si>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</si>
  <si>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</si>
  <si>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</si>
  <si>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</si>
  <si>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</si>
  <si>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</si>
  <si>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</si>
  <si>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</si>
  <si>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</si>
  <si>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</si>
  <si>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</si>
  <si>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</si>
  <si>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</si>
  <si>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</si>
  <si>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</si>
  <si>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</si>
  <si>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</si>
  <si>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</si>
  <si>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</si>
  <si>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</si>
  <si>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</si>
  <si>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</si>
  <si>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</si>
  <si>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</si>
  <si>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</si>
  <si>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</si>
  <si>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</si>
  <si>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</si>
  <si>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</si>
  <si>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</si>
  <si>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</si>
  <si>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</si>
  <si>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</si>
  <si>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</si>
  <si>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</si>
  <si>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</si>
  <si>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</si>
  <si>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</si>
  <si>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</si>
  <si>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</si>
  <si>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</si>
  <si>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</si>
  <si>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</si>
  <si>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</si>
  <si>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</si>
  <si>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</si>
  <si>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</si>
  <si>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</si>
  <si>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</si>
  <si>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</si>
  <si>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</si>
  <si>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</si>
  <si>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</si>
  <si>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</si>
  <si>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</si>
  <si>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</si>
  <si>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</si>
  <si>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</si>
  <si>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</si>
  <si>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</si>
  <si>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</si>
  <si>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</si>
  <si>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</si>
  <si>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</si>
  <si>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</si>
  <si>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</si>
  <si>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</si>
  <si>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</si>
  <si>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</si>
  <si>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</si>
  <si>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</si>
  <si>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</si>
  <si>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</si>
  <si>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</si>
  <si>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</si>
  <si>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</si>
  <si>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</si>
  <si>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</si>
  <si>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</si>
  <si>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</si>
  <si>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</si>
  <si>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</si>
  <si>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</si>
  <si>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</si>
  <si>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</si>
  <si>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</si>
  <si>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</si>
  <si>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</si>
  <si>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</si>
  <si>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</si>
  <si>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</si>
  <si>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</si>
  <si>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</si>
  <si>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</si>
  <si>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</si>
  <si>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</si>
  <si>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</si>
  <si>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</si>
  <si>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</si>
  <si>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</si>
  <si>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</si>
  <si>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</si>
  <si>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</si>
  <si>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</si>
  <si>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</si>
  <si>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</si>
  <si>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</si>
  <si>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</si>
  <si>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MHHS-DEL1131- Mop Up 1 Consultation Consolidated Comments Log</t>
  </si>
  <si>
    <t>CD5-001</t>
  </si>
  <si>
    <t>BSCP706  - Supplier Meter Registration Service for MHHS Metering Systems</t>
  </si>
  <si>
    <t>Amended to state "previous appointment".</t>
  </si>
  <si>
    <t>CD5-002</t>
  </si>
  <si>
    <t>CD5-003</t>
  </si>
  <si>
    <t>BSCP707 - Appendix 1 - ISD Change Request Form</t>
  </si>
  <si>
    <t xml:space="preserve">ISD Entity ID - M18 - DIP Market Roles </t>
  </si>
  <si>
    <t>MSA and MSS have the same Description</t>
  </si>
  <si>
    <t xml:space="preserve">Change so that there are different descriptions for each role to avoid confusion </t>
  </si>
  <si>
    <t>CD5-004</t>
  </si>
  <si>
    <t xml:space="preserve">ISD Entity 45 - Market Participant Role </t>
  </si>
  <si>
    <r>
      <t xml:space="preserve">Market Participant Role Code is optional, how is this possible for the Entity setting up Role Codes?
On page 18 its states: </t>
    </r>
    <r>
      <rPr>
        <i/>
        <sz val="11"/>
        <color rgb="FF000000"/>
        <rFont val="Calibri"/>
        <family val="2"/>
      </rPr>
      <t>A new Market Participant Role can only be created if an associated Market Participant record (Entity 1) and Role Code record (Entity 21) already exists</t>
    </r>
    <r>
      <rPr>
        <sz val="11"/>
        <color rgb="FF000000"/>
        <rFont val="Calibri"/>
        <family val="2"/>
      </rPr>
      <t xml:space="preserve"> - This implies that the Role Code is mandatory?
Furthermore, for ISD Entity M16 - Market Partipicant to DIP Partipicant Mapping, the Market Participant Role Code is mandatory, should this be optional if its optional in Entity 45?  </t>
    </r>
  </si>
  <si>
    <t>Market Role Codes made optional. Reference changes to remove Market Role Entity check.</t>
  </si>
  <si>
    <t>CD5-005</t>
  </si>
  <si>
    <r>
      <t>Typo in 4th paragraph. Should read:  SMRS shall consider an Agent Appointment Acceptance on either a Primary or
Associated Import MSID as acceptance of appointment for all Metering Systems</t>
    </r>
    <r>
      <rPr>
        <b/>
        <sz val="11"/>
        <color rgb="FF000000"/>
        <rFont val="Calibri"/>
        <family val="2"/>
      </rPr>
      <t xml:space="preserve"> in </t>
    </r>
    <r>
      <rPr>
        <sz val="11"/>
        <color rgb="FF000000"/>
        <rFont val="Calibri"/>
        <family val="2"/>
      </rPr>
      <t xml:space="preserve">the group. </t>
    </r>
  </si>
  <si>
    <t>Corrected to add "in".</t>
  </si>
  <si>
    <t>CD5-006</t>
  </si>
  <si>
    <t xml:space="preserve">ESME Id must not match that of any Active/Installed Meter (unless that same Meter is linked or shared across other Metering Systems, i.e. Related or Associated
What if the EMSE ID is erroneously attached to the wrong meter? This can occur in a cross meter situation and then cannot be corrected as updates are rejected. </t>
  </si>
  <si>
    <t>Uniqueness checks for ESME Id should be the same as implemented in REC Change R0032 - this rule is straight from DES138.</t>
  </si>
  <si>
    <t>CD5-007</t>
  </si>
  <si>
    <t>Where the Event is a Meter Exchange or a Meter Installation/ Where the Event is a Meter Exchange or a Meter Removal
The Date of Meter Installation must be within the sender’s Appointment period
What if the meter exchange happens just prior to a change of supply; it might be the previously appointed supplier/MEM sending the update</t>
  </si>
  <si>
    <t>CD5-008</t>
  </si>
  <si>
    <t>Comment from Tranche 3 which has not yet been addressed. The response to our initial comment was that examples would be added in a later tranche, so will these be included in mop-up 2?</t>
  </si>
  <si>
    <t>Supplier and Distributor examples added</t>
  </si>
  <si>
    <t>CD5-009</t>
  </si>
  <si>
    <t>BSCP18 - Corrections to Bid-Offer Acceptance Related Data</t>
  </si>
  <si>
    <t>1.1 / 1.2</t>
  </si>
  <si>
    <t>The narrative references the SF run. Based on this change I think that needs to be the R1 run.</t>
  </si>
  <si>
    <t>Replace references to the SF run with references to the R1 run.</t>
  </si>
  <si>
    <t>Andrew Dudkowsky</t>
  </si>
  <si>
    <t>National Grid ESO</t>
  </si>
  <si>
    <t>Other MHHS Participant</t>
  </si>
  <si>
    <t>References to SF updated to R1</t>
  </si>
  <si>
    <t>CD5-010</t>
  </si>
  <si>
    <t>The R1 run needs to be added to the list of acronyms and definitions.</t>
  </si>
  <si>
    <t>R1 - First reconcilliation Settlement Run completed 30 Working Days after the Settlement Day</t>
  </si>
  <si>
    <t>R1 added to list of aconyms</t>
  </si>
  <si>
    <t>CD5-011</t>
  </si>
  <si>
    <t>3.2b</t>
  </si>
  <si>
    <t>Sub section 3.2.4 includes the following:- Following 3.1.4 and 2 WD before SF run.  The references to the SF run needs to be changed to the R1 run so that it is consistent with the rest of the procedure.</t>
  </si>
  <si>
    <t>Following 3.1.4 and 2 WD before R1 run</t>
  </si>
  <si>
    <t>SF replaced by R1</t>
  </si>
  <si>
    <t>CD5-012</t>
  </si>
  <si>
    <t>The SF run description needs to be changed to reflect the revised settlement timetable.</t>
  </si>
  <si>
    <t>Initial Settlement Run completed 7 Working Days after the Settlement Day</t>
  </si>
  <si>
    <t>Updated to 7 working days to reflect revised settlement timetable in the operational choreography .</t>
  </si>
  <si>
    <t>CD5-013</t>
  </si>
  <si>
    <t>BSCP705 - Licensed Distribution for MHHS Metering Systems</t>
  </si>
  <si>
    <t>Bullet 3 references - Each LDSO will operate its systems in line with the DIP Rules.
DIP rules are not yet available, and while we are in  agreement with this in principle, we cannot sign off on a document that has not been reviewed yet.</t>
  </si>
  <si>
    <t>Scottish.Power Energy Networks3</t>
  </si>
  <si>
    <t>highlight DIP Rules for later population</t>
  </si>
  <si>
    <t>CD5-014</t>
  </si>
  <si>
    <t>Bullet b: Each SMRA will operate their SMRS in line with the DIP Rules. This includes
specific requirements in respect of Service Availability, Recovery and Outages.'
DIP rules are not yet available, and while we are in  agreement with this in principle, we cannot sign off on a document that has not been reviewed yet.</t>
  </si>
  <si>
    <t>Scottish.Power Energy Networks5</t>
  </si>
  <si>
    <t>Subject to traceability of Issue 101 Business Requirements due for industry consultation in January 2024.</t>
  </si>
  <si>
    <t>CD5-015</t>
  </si>
  <si>
    <t>reference again here to the DIP rules that are not yet available.
'Each SMRA shall validate all relevant data submitted to the SMRS in accordance with the rules in Appendix 4 and the DIP Rules before accepting or rejecting the data.'
Reference again here to the DIP rules that are not yet available.</t>
  </si>
  <si>
    <t>Scottish.Power Energy Networks6</t>
  </si>
  <si>
    <t>CD5-016</t>
  </si>
  <si>
    <t>Bullet 6: The SMRS must manage DIP error messages in line with the DIP Rules, review the impacted data and re-issue corrected messages as required. Unexpected and/or unprocessable messages should be returned to the DIP and/or originating party. [BR-RS-137] [BR-RS-138]</t>
  </si>
  <si>
    <t>Scottish.Power Energy Networks7</t>
  </si>
  <si>
    <t>CD5-017</t>
  </si>
  <si>
    <t>Bullet 8: The SMRS must provide and receive reports in line with the agreed reporting requirements and delivery method as set out in section 2.6. [BR-RS-141].
Clarification required on the reference to 2.6. Is the intention for this to reference reporting on 'Retrospective Amendment of SMRS Data', which is 2.6, or should this reference be 2.5 (as this is titled Reporting)?</t>
  </si>
  <si>
    <t>Scottish.Power Energy Networks8</t>
  </si>
  <si>
    <t>Corrected numbering to 2.5 as should point to reporting section.</t>
  </si>
  <si>
    <t>CD5-018</t>
  </si>
  <si>
    <t>Bullet 10: The SMRS must maintain and update their records with any data received to ensure the most accurate and efficient delivery of the service. [BR-RS-145]'
Should this include the text 'where validation rules are met' as it reads currently that all data should be updated, regardless of the quality.</t>
  </si>
  <si>
    <t>Scottish.Power Energy Networks9</t>
  </si>
  <si>
    <t>Added qualifier that update(s) must be valid</t>
  </si>
  <si>
    <t>CD5-019</t>
  </si>
  <si>
    <t>BSCP708 - Migration of Metering Systems to and from the MHHS Arrangements</t>
  </si>
  <si>
    <t xml:space="preserve">There is reference here to the old Supplier sending the D0151 flow to the UMSO to de-appoint. The UMSO is  not currently  a recipient of this flow, has an Industry consequential change been raised to allow this part of the process. </t>
  </si>
  <si>
    <t>Scottish.Power Energy Networks11</t>
  </si>
  <si>
    <t>remove UMSO</t>
  </si>
  <si>
    <t>CD5-020</t>
  </si>
  <si>
    <t>UMSO has been removed from the previous step regarding the issue of the IF-003/PUB-003 , however 3.3.11 stated that the following receipt the UMSO should issue the D0388 to the MA following receipt of the IF-003/PUB-003 .</t>
  </si>
  <si>
    <t>Scottish.Power Energy Networks12</t>
  </si>
  <si>
    <t>PUB-036 goes to UMSO, and this triggers sending of D0388</t>
  </si>
  <si>
    <t>CD5-021</t>
  </si>
  <si>
    <t>BSCP502 - Half Hourly Data Collection for SVA Metering Systems Registered in SMRS</t>
  </si>
  <si>
    <t>There are a number of embedded documents in this section, (under reference to BSCP503). If these are relevant we do not believe that it is appropriate that they are embedded documents (that cannot be opened).</t>
  </si>
  <si>
    <t>Scottish.Power Energy Networks13</t>
  </si>
  <si>
    <t>Embedded emails removed.</t>
  </si>
  <si>
    <t>CD5-022</t>
  </si>
  <si>
    <t>BSCP520 - Unmetered Supplies Registered in SMRS </t>
  </si>
  <si>
    <t>Should this section also refer to the BSC700 and BSC 704,  as these are specifically relevant to Unmetered Supplies</t>
  </si>
  <si>
    <t>Scottish.Power Energy Networks14</t>
  </si>
  <si>
    <t>References to BSCP 700 and BSCP 704 added to section 1,6</t>
  </si>
  <si>
    <t>CD5-023</t>
  </si>
  <si>
    <t>BSCP550 - Shared SVA Meter Arrangements of Half Hourly Import and Export Active Energy</t>
  </si>
  <si>
    <t>there are  21 blank pages at the end of this document, these should be tidied up.</t>
  </si>
  <si>
    <t>Scottish.Power Energy Networks15</t>
  </si>
  <si>
    <t>Blank pages deleted.</t>
  </si>
  <si>
    <t>CD5-024</t>
  </si>
  <si>
    <t>Section X - Annex X-1</t>
  </si>
  <si>
    <t>Page 54 is blank and should be removed as a clean up</t>
  </si>
  <si>
    <t>Scottish.Power Energy Networks16</t>
  </si>
  <si>
    <t>Blank page now removed.</t>
  </si>
  <si>
    <t>CD5-025</t>
  </si>
  <si>
    <t>Section X - Annex X2 - Technical Glossary</t>
  </si>
  <si>
    <t>page 48 is blank  and should be removed as a clean up</t>
  </si>
  <si>
    <t>Scottish.Power Energy Networks17</t>
  </si>
  <si>
    <t>CD5-026</t>
  </si>
  <si>
    <t>BSCP701 – Smart Data Service</t>
  </si>
  <si>
    <t>Page 15 Footnote</t>
  </si>
  <si>
    <t>Refers to ADS, assume this should be SDS?</t>
  </si>
  <si>
    <t>Amend text to include SDS if required</t>
  </si>
  <si>
    <t>SDS</t>
  </si>
  <si>
    <t>CD5-027</t>
  </si>
  <si>
    <t>Refers to ADS when should be SDS</t>
  </si>
  <si>
    <t>Amend to SDS</t>
  </si>
  <si>
    <t>CD5-028</t>
  </si>
  <si>
    <t>3.2.5/3.2.6</t>
  </si>
  <si>
    <t>Not red lined but document infers the receipt of PUB-035 and PUB-036 occur in parallel. BCP004 indicates PUB-035 is sent out on acceptance of appointment but PUB-036 is not sent out until we reach 1700 on SSD - 1 where the CSS status is at Secured Active.</t>
  </si>
  <si>
    <t>Amend if required</t>
  </si>
  <si>
    <t>Allow both timings</t>
  </si>
  <si>
    <t>CD5-029</t>
  </si>
  <si>
    <t>Why is this referring to step 90 on BP003? Should it be step 130 which relates  to sending the de-appointments to old SDS?</t>
  </si>
  <si>
    <t>Removed reference to step 90</t>
  </si>
  <si>
    <t>CD5-030</t>
  </si>
  <si>
    <t>BSCP702 - Advanced Data Service</t>
  </si>
  <si>
    <t>This section has been removed as looks like it is covered in section 4.2.7. Does section 4.9 need to be renamed to 4,8 as we have a gap in numbering now?</t>
  </si>
  <si>
    <t>Amend numbering</t>
  </si>
  <si>
    <t>Corrected numbering from 4.8 onwards</t>
  </si>
  <si>
    <t>CD5-031</t>
  </si>
  <si>
    <t>The rules for processing queued agent appointments align to requirements MHHS-BR-RS-058, MHHS-BR-RS-059, MHHS-BR-RS-063  and MHHS-BR-RS-022. However, there is also a requirement, MHHS-BR-RS-062, defined which lapses agent appointments if on matching to a new secured active the appointment is in the past. I must admit I don't understand what this means so not sure if this rule is covered.</t>
  </si>
  <si>
    <t>I believe lapsing is covered by Rule 3 in section 4.1.5 (where no Secured Active notification is received).</t>
  </si>
  <si>
    <t>CD5-032</t>
  </si>
  <si>
    <t>4.1.7</t>
  </si>
  <si>
    <t>Should this say max of MS efd + 3WD and IF-34 receipt date + 3WD as defined in 4.1.5?</t>
  </si>
  <si>
    <t>Added qualifying text to align the Change of Segment processing time with Rule 4 in section 4.1.6.</t>
  </si>
  <si>
    <t>CD5-033</t>
  </si>
  <si>
    <t>I thought SSC and Profile Class were mandatory for traditional sites and had to be left blank for advanced and smart meters. This suggests they can be provided for these meters too. Is this to allow a supplier to stipulate the register set up when billing on reads? Not sure how it would work for advanced given only a D0268 which doesn't support SSC/profile class and the apportioning of TPRs to them?</t>
  </si>
  <si>
    <t>Clarify and amend if required</t>
  </si>
  <si>
    <t>The retention of legacy SSC is to support register read billing in a limited number of circumstances, e.g. opted-out domestic Advanced Meters.</t>
  </si>
  <si>
    <t>CD5-034</t>
  </si>
  <si>
    <t>Why has the instruction to set termination reason on D0151 to CA been removed from this step. looking at DEL961 it is the value it should always be set to on a forward migration</t>
  </si>
  <si>
    <t>Drafting decision not to detail how messaes/dataflows are populated</t>
  </si>
  <si>
    <t>CD5-035</t>
  </si>
  <si>
    <t>General comment, I'm finding this table very hard to follow as it is trying to work for all metering types in one table. For example I think step 3.1.17 and the ones preceding it are just relevant for traditional meters so should it state this in the "When" column?</t>
  </si>
  <si>
    <t>split 3.1.16</t>
  </si>
  <si>
    <t>CD5-036</t>
  </si>
  <si>
    <t>The CoS Forward Migration table doesn't reference IF/PUB-035. This flow is sent on appointing both service providers to either accepted, reject or notify of a lapsed appointment so shouldn't this step be included? It is mentioned on the Change of Service Provider - Foward Migration table</t>
  </si>
  <si>
    <t>New text added at start of 3.1 and 3.2</t>
  </si>
  <si>
    <t>CD5-037</t>
  </si>
  <si>
    <t>3.2.11/3.2.19</t>
  </si>
  <si>
    <t>This section shows sending of D0086 for NHH smart meter (as well as NHH advanced). However, step  3.2.19 seems to also be for sending D0086 for smart. Should 3.2.11 say traditional and NHH advanced and not Smart NHH?</t>
  </si>
  <si>
    <t>3.2.11 should include traditional Mmeters</t>
  </si>
  <si>
    <t>CD5-038</t>
  </si>
  <si>
    <t>3.2.20/21</t>
  </si>
  <si>
    <t>Bit confused by these two steps as appear to still relate to the NHH Smart CoS forward migration. In this process according to DEL961, section 7.4.3, there is nothing where old supplier sends to new supplier and new supplier to new DS. Maybe I'm getting confused by the table referring to multiple scenarios in one again</t>
  </si>
  <si>
    <t>Trad Meters only</t>
  </si>
  <si>
    <t>CD5-039</t>
  </si>
  <si>
    <t>BSCP709 - Supplier Requirements for MHHS Metering Systems</t>
  </si>
  <si>
    <t>Says that supplier must be able send supplier sourced register reads to SDS or ADS via D0010 or IF-041. BP004 only seems to show these messages being sent between supplier and SDS</t>
  </si>
  <si>
    <t>Added clarification "where required" for Advanced Metering Systems. For ADS, this is a backstop process only to support estimation.</t>
  </si>
  <si>
    <t>CD5-040</t>
  </si>
  <si>
    <t>PSL200 - Generic Requirements for BSC Parties and Party Agents</t>
  </si>
  <si>
    <t>Should underlined heading say Party Service Line 200 rather than 100</t>
  </si>
  <si>
    <t>Amend 100 to 200</t>
  </si>
  <si>
    <t>CD5-041</t>
  </si>
  <si>
    <t>Page 82</t>
  </si>
  <si>
    <t>There are two Expression records on this page with the exact same text (although different acronyms) i.e. 'Non-Final Demand Metering System Metered
Consumption' - IO am not sure it is good practice to have two Expressions as this could cause confusion.</t>
  </si>
  <si>
    <t>Can one of the expressions be amended to differentiate between these two expressions?</t>
  </si>
  <si>
    <t>Expression updated to " Non-Final Demand Metering System Metered Comnsumption ( MHHS) to provide clarity.</t>
  </si>
  <si>
    <t>CD5-042</t>
  </si>
  <si>
    <t>Page 86</t>
  </si>
  <si>
    <t>Typo - MON-MHHS</t>
  </si>
  <si>
    <t>Amend to Non-MHHS</t>
  </si>
  <si>
    <t>CD5-043</t>
  </si>
  <si>
    <t>Page 89</t>
  </si>
  <si>
    <t>Consistency - in the Definition for 'Secondary BM Unit Demand Volume' the reference should be to Annex S-3 for MHHS Metering Systems.</t>
  </si>
  <si>
    <t>Amend '6.6.3 Annex S-3' to '6.6.3 Annex S-3 for MHHS Metering Systems' to align to other similar definitions.</t>
  </si>
  <si>
    <t>Suggested amendmendments made</t>
  </si>
  <si>
    <t>CD5-044</t>
  </si>
  <si>
    <t>Page 91</t>
  </si>
  <si>
    <t>Typo - NON_MHHS</t>
  </si>
  <si>
    <t>CD5-045</t>
  </si>
  <si>
    <t>Typo - Non-MHHS Metering Sysyems (occurs more than once on this page)</t>
  </si>
  <si>
    <t>Amend to Non-MHHS Metering Systems</t>
  </si>
  <si>
    <t>Typos corrected.</t>
  </si>
  <si>
    <t>CD5-046</t>
  </si>
  <si>
    <t>There appears to be duplication in the two records for 'Secondary
Supplier's Metering System Metered Consumption' - both records refer to 'paragraph 3.6.7 of Annex S3 for MHHS Metering Systems' - I can see how this could be confusing.</t>
  </si>
  <si>
    <t>Consider clarifying the definitions of 'Secondary Supplier's Metering System Metered Consumption' further</t>
  </si>
  <si>
    <t>Reference to Annex S-3 for MHHS removed from non-MHHS reference. Addition of MHHS added to Secondary Supplier's Metering System Consumption to provide additional clarity.</t>
  </si>
  <si>
    <t>CD5-047</t>
  </si>
  <si>
    <t>Page 93</t>
  </si>
  <si>
    <t>Consistency - in the Definition for 'Supplier BM Unit Non BM ABSVD' the reference should be to Annex S-3 for MHHS Metering Systems.</t>
  </si>
  <si>
    <t>Amend 'Annex S-3 Paragraph 6.6.5' to 'Annex S-3 Paragraph 6.6.5 for MHHS Metering Systems' to align to other similar definitions.</t>
  </si>
  <si>
    <t>Suggested text added.</t>
  </si>
  <si>
    <t>CD5-048</t>
  </si>
  <si>
    <t>Typo - No-_MHHS</t>
  </si>
  <si>
    <t>CD5-049</t>
  </si>
  <si>
    <t>Page 94</t>
  </si>
  <si>
    <t>Typo - Annex S-S</t>
  </si>
  <si>
    <t>Amend to Annex S-3?</t>
  </si>
  <si>
    <t>CD5-050</t>
  </si>
  <si>
    <t>Page 64</t>
  </si>
  <si>
    <t>Typo - SMART Data Service</t>
  </si>
  <si>
    <t>Amend to Smart Data Service</t>
  </si>
  <si>
    <t>Amended to Smart Data Service</t>
  </si>
  <si>
    <t>CD5-051</t>
  </si>
  <si>
    <t>BSCP01 - Overview of Trading Arrangement</t>
  </si>
  <si>
    <t>Section 1.5</t>
  </si>
  <si>
    <t>Should this section reference BSCP700? UMSDS is referenced within the document, but not the associated BSCP.</t>
  </si>
  <si>
    <t>Add BSCP700 (Unmetered Supplies Data Service)</t>
  </si>
  <si>
    <t>BSCP700 added to Section 1.5.</t>
  </si>
  <si>
    <t>CD5-052</t>
  </si>
  <si>
    <t>Section 8 - Retention of Records</t>
  </si>
  <si>
    <t>Will a similar requirement be placed on MEMs through the REC - I would have thought that transactional data related to metering would also need to be retained to serve the same purpose as data retention for supplier agents.</t>
  </si>
  <si>
    <t>One for REC to consider whether alignment is required.</t>
  </si>
  <si>
    <t>For REC</t>
  </si>
  <si>
    <t>CD5-053</t>
  </si>
  <si>
    <t>The comment from the design team is useful clarification - is there some way that this can be included in the legal text as relevant as my understanding would not have been the same as theirs. Data retention under PSL100 has been included in the BSC Audit in the past , we don't want parties to face qualification/compliance issues as a result of an unclear requirement.</t>
  </si>
  <si>
    <t>Clarify data retention requirement.</t>
  </si>
  <si>
    <t>clarified in text</t>
  </si>
  <si>
    <t>CD5-054</t>
  </si>
  <si>
    <t>Can you please reference the specific BSCP(s) rather than just saying 'relevant BSCP' to make the requirement clear?</t>
  </si>
  <si>
    <t>Include BSCP references.</t>
  </si>
  <si>
    <t>Corrected to add specific BSCP reference(s)</t>
  </si>
  <si>
    <t>CD5-055</t>
  </si>
  <si>
    <t>While I agree that sending Notification of Customer Details and Priority Service details to the Data Service is something that Suppliers should be doing, is it appropriate to include them in a BSC document when these data items have no impact on settlement? Inclusion in this document could create confusion about which governance these processes sit under (which would usually be the REC) and could impact the scope of qualification and the BSC audit.</t>
  </si>
  <si>
    <t>Consider removing requirements that refer to consumer processes and do not impact settlement.</t>
  </si>
  <si>
    <t>Removed requirement and will revisit traceability to ensure that this is captured in the REC</t>
  </si>
  <si>
    <t>CD5-056</t>
  </si>
  <si>
    <t xml:space="preserve">Section 2 - general </t>
  </si>
  <si>
    <r>
      <t>Just a general comment that this section refers to Supplier and The Supplier, i.e.,</t>
    </r>
    <r>
      <rPr>
        <i/>
        <sz val="11"/>
        <color rgb="FF000000"/>
        <rFont val="Calibri"/>
      </rPr>
      <t xml:space="preserve">
The Supplier shall undergo qualification....
Supplier shall receive notification of any faulty equipment...</t>
    </r>
    <r>
      <rPr>
        <sz val="11"/>
        <color rgb="FF000000"/>
        <rFont val="Calibri"/>
      </rPr>
      <t xml:space="preserve">
Ideally these should be consistently used throughout the document.</t>
    </r>
  </si>
  <si>
    <t>Consider consistency of text</t>
  </si>
  <si>
    <t>Amended to say "The Supplier..." throughout.</t>
  </si>
  <si>
    <t>CD5-057</t>
  </si>
  <si>
    <t>This has also been flagged as part of feedback on CR036 - I am not sure how/if the decision to use clock time rather than UTC for agent appointment a settlement reads on CoS impacts the process for obtaining and agreeing register level readings for smart meters which is detailed in this section and in sections 3.3, 3.4 and 3.5. I understand that the Design Team will be holding a session early in the New Year to walk through how this will work, that may identify changes that need to be made to current text in BSCP709.</t>
  </si>
  <si>
    <t>None at this stage - just flagging for awareness.</t>
  </si>
  <si>
    <t>No change made as part of mop-up 1 review process, but will revisit this in the context of IR7 and CR036 when making updates.</t>
  </si>
  <si>
    <t>CD5-058</t>
  </si>
  <si>
    <t>Not sure what a URI is - it is not included in the Acronyms and Definitions.</t>
  </si>
  <si>
    <t>Include URI in Acronyms and Definitions.</t>
  </si>
  <si>
    <t>CD5-059</t>
  </si>
  <si>
    <t>As above I am not sure why this section refers to billing, which sits outside of the BSC.</t>
  </si>
  <si>
    <t>Consider removing references that refer to consumer processes and do not impact settlement.</t>
  </si>
  <si>
    <t>CD5-060</t>
  </si>
  <si>
    <t>Pretty much all of the requirements in this section (and the document) refer to things the supplier 'shall' do - it is therefore slightly odd for the document to suggest that suppliers ' could, where required, use consumption data received from the Data Service to reconcile data received from Central Settlements and used for Billing. I am not saying it is incorrect - I am just not sure it should be in a BSC document.</t>
  </si>
  <si>
    <t>Consider removing this clause as it is not a requirement.</t>
  </si>
  <si>
    <t>CD5-061</t>
  </si>
  <si>
    <t>Typo - incomplete sentence: '(eg following a'</t>
  </si>
  <si>
    <t>Insert missing text</t>
  </si>
  <si>
    <t>Added missing text after 'e.g.'</t>
  </si>
  <si>
    <t>CD5-062</t>
  </si>
  <si>
    <t>As above, it is not clear why 'Supplier shall, where changes to In-House Display (IHD) details' is included as it does not impact settlement.</t>
  </si>
  <si>
    <t>CD5-063</t>
  </si>
  <si>
    <t>Should the reference to HH data be to UTC Settlement Period Consumption Data instead?</t>
  </si>
  <si>
    <t>Amend reference is required</t>
  </si>
  <si>
    <t>Amended "HH data" to "UTC Settlement Period Consumption data".</t>
  </si>
  <si>
    <t>CD5-064</t>
  </si>
  <si>
    <t xml:space="preserve">Typo -  '(see BSCP502 or BCP702 for migrated metering sysyems)' </t>
  </si>
  <si>
    <t>Amend to '(see BSCP502 for non-migrated metering systems or BCP702 for migrated metering systems)'</t>
  </si>
  <si>
    <t>CD5-065</t>
  </si>
  <si>
    <t>As above suggest amending 'BSCP502 to BSCP502 for non-migrated metering systems' to be consistent with other references in the document.</t>
  </si>
  <si>
    <t>Suggested amendments made.</t>
  </si>
  <si>
    <t>CD5-066</t>
  </si>
  <si>
    <t>BSCP700 - Unmetered Supplies Data Service</t>
  </si>
  <si>
    <t>Just a really minor point - but it would be good for these BSCPs to be in numerical order.</t>
  </si>
  <si>
    <t>Consider re-ordering</t>
  </si>
  <si>
    <t>BSCPs re-ordered</t>
  </si>
  <si>
    <t>CD5-067</t>
  </si>
  <si>
    <t>Typo - Distributer</t>
  </si>
  <si>
    <t>Amend to Distributor</t>
  </si>
  <si>
    <t>Updated to Distributor</t>
  </si>
  <si>
    <t>CD5-068</t>
  </si>
  <si>
    <t>Should this be 'at least every three years' - just to allow flexibility for UMSDSs to update more frequently if they choose.</t>
  </si>
  <si>
    <t>Consider re-wording</t>
  </si>
  <si>
    <t>re-worded as stated</t>
  </si>
  <si>
    <t>CD5-069</t>
  </si>
  <si>
    <t>Similar to the previous comment, this section refers to updating the Customer Direct Contract every three years - should this be 'at least every three years' - just to allow flexibility for SDSs to update more frequently if they choose.</t>
  </si>
  <si>
    <t>CD5-070</t>
  </si>
  <si>
    <t>The SDS must obtain Off-Peak Declarations from the Supplier' - who does the obligation reside with, is it on the supplier to send it (and the SDS to process it), or on the SDS to obtain it (and therefore chase for it where not received from the supplier). I think it is the former but this text implies it is the latter.</t>
  </si>
  <si>
    <t>Clarify the obligations on SDSs and suppliers in this process.</t>
  </si>
  <si>
    <t>receive' instead of 'obtain'</t>
  </si>
  <si>
    <t>CD5-071</t>
  </si>
  <si>
    <t>spelt out URI</t>
  </si>
  <si>
    <t>CD5-072</t>
  </si>
  <si>
    <t>This bit of text isn't very clear - 'Where Supplier identifies a pre-RF and the Consumption Amendment' - should this be  'Where Supplier identifies a pre-RF Consumption Amendment and the Consumption Amendment' or something similar?</t>
  </si>
  <si>
    <t>CD5-073</t>
  </si>
  <si>
    <t>This refers to obtaining 'Midnight UTC reads' - will this section need to be updated as a result of CR036 and the decision to use clock time?</t>
  </si>
  <si>
    <t>Consider re-wording to reflect CR036</t>
  </si>
  <si>
    <t>Will be picked up for Mop-up 2</t>
  </si>
  <si>
    <t>CD5-074</t>
  </si>
  <si>
    <t>Similar to the previous comments, this section refers to updating the Customer Direct Contract every three years - should this be 'at least every three years' - just to allow flexibility for ADSs to update more frequently if they choose.</t>
  </si>
  <si>
    <t>Corrected as suggested to be more flexible</t>
  </si>
  <si>
    <t>CD5-075</t>
  </si>
  <si>
    <t>Should MPAN be MSID for consistency?</t>
  </si>
  <si>
    <t>Amend MPAN to MSID</t>
  </si>
  <si>
    <t>Corrected to MSID as suggested</t>
  </si>
  <si>
    <t>CD5-076</t>
  </si>
  <si>
    <t>4.2.11(b)</t>
  </si>
  <si>
    <t xml:space="preserve">Typo - MPAN's </t>
  </si>
  <si>
    <t>Amend MPAN's to MSIDs</t>
  </si>
  <si>
    <t>CD5-077</t>
  </si>
  <si>
    <t>BSCP703 - BSC Central Services for MHHS Metering Systems</t>
  </si>
  <si>
    <t>Just a really minor point - but it would be good for these BSCPs to be in numerical order.(537 is not).</t>
  </si>
  <si>
    <t>Accepted ​</t>
  </si>
  <si>
    <t>Minor Change relating to code ​</t>
  </si>
  <si>
    <t>Re-ordered with BSCP707 last.</t>
  </si>
  <si>
    <t>CD5-078</t>
  </si>
  <si>
    <t>Typo - Receive Data</t>
  </si>
  <si>
    <t>Amend to Receiving Data</t>
  </si>
  <si>
    <t>typo corrected to Receiving Data</t>
  </si>
  <si>
    <t>CD5-079</t>
  </si>
  <si>
    <t>Suggest amending 'Within 3 Hours following 3.2.2 data is invalid' to 'Within 3 Hours following 3.2.2 if data is invalid'</t>
  </si>
  <si>
    <t>CD5-080</t>
  </si>
  <si>
    <t>BSCP704 - Unmetered Supplies Operations for MHHS Metering Systems</t>
  </si>
  <si>
    <t>Similar to the previous comment, this section refers to updating the Customer Direct Contract every three years - should this be 'at least every three years' - just to allow flexibility for UMSOs to update more frequently if they choose.
Also, BSCP700 refers to the UMSDS maintaining the Customer Direct Contract flag (in clause 3.2.4) but this BSCP refers to the UMSO. Surely it can't be both? I believe it should be the UMSDS - the UMSO contract is not relevant to settlement processes.</t>
  </si>
  <si>
    <t>Clarify who is responsible for maintaining the Customer Direct Contract flag for UMS sites and ensure this is reflected in the relevant BSCPs.</t>
  </si>
  <si>
    <t>Requirement now removed. Following 3.4.1 re-instated.</t>
  </si>
  <si>
    <t>CD5-081</t>
  </si>
  <si>
    <t>This refers to 'Within 10 WD' but is not clear when the 10WD starts</t>
  </si>
  <si>
    <t>Clarify requirement</t>
  </si>
  <si>
    <t>re-instated the Following 3.4.1 and kept within 10 WD.</t>
  </si>
  <si>
    <t>CD5-082</t>
  </si>
  <si>
    <t>Refers to 'LDSO/SMRA/UMSO'</t>
  </si>
  <si>
    <t>Remove references to SMRA and UMSO as they do not apply to this BSCP</t>
  </si>
  <si>
    <t>Removed reference to UMSO/SMRA</t>
  </si>
  <si>
    <t>CD5-083</t>
  </si>
  <si>
    <t xml:space="preserve">Typo - MOA actions outlines </t>
  </si>
  <si>
    <t>Amend to MOA actions outlined</t>
  </si>
  <si>
    <t>Corrected typo</t>
  </si>
  <si>
    <t>CD5-084</t>
  </si>
  <si>
    <t>Suggest amending 'Following 3.2.2 where migration is happening, within 60
minutes' to 'Within 60 minutes following 3.2.2, where migration is happening' for clarity and consistency.</t>
  </si>
  <si>
    <t>CD5-085</t>
  </si>
  <si>
    <t>Suggest amending 'On receipt of IF-031/PUB031, within 60 minutes' to 'Within 60
minutes of receipt of IF-031/PUB031' for clarity and consistency.</t>
  </si>
  <si>
    <t>CD5-086</t>
  </si>
  <si>
    <t>Suggest amending 'On receipt of IF036/PUB-036, within 120 minutes' to 'Within 120 minutes on receipt of IF036/PUB-036' for clarity and consistency.</t>
  </si>
  <si>
    <t>CD5-087</t>
  </si>
  <si>
    <t>This refers to 'Retrieve EFD Midnight Reads (UTC) ' - will this need to be updated as a result of CR036 and the decision to use clock time?</t>
  </si>
  <si>
    <t>CD5-088</t>
  </si>
  <si>
    <t xml:space="preserve">3.3.12 </t>
  </si>
  <si>
    <t>Typo - skeleton</t>
  </si>
  <si>
    <t>Amend to Skeleton</t>
  </si>
  <si>
    <t>CD5-089</t>
  </si>
  <si>
    <t>Section S - Supplier Volume Allocation</t>
  </si>
  <si>
    <t>Suggest amending 'Suppliers shall ensure that its Supplier Agents' to 'Each Supplier shall ensure that its Supplier Agents' for consistency with the rest of the document.</t>
  </si>
  <si>
    <t>Re-worded as suggested.</t>
  </si>
  <si>
    <t>CD5-090</t>
  </si>
  <si>
    <t>Annex S-3 - Supplier Volume Allocation Rules for Migrated MHHS Metering Systems</t>
  </si>
  <si>
    <t>Suggest amending 'functions of a Smart Data Service Providers' to 'functions of a Smart Data Service Provider'</t>
  </si>
  <si>
    <t>Re-worded as suggested. Providers now Agents.</t>
  </si>
  <si>
    <t>CD5-091</t>
  </si>
  <si>
    <t>2.5A.1</t>
  </si>
  <si>
    <t>Suggest amending 'functions of an Unmetered Supplies Data Service Providers ' to 'functions of an Unmetered Supplies Data Service Provider'</t>
  </si>
  <si>
    <t>CD5-092</t>
  </si>
  <si>
    <t>2.5A.2</t>
  </si>
  <si>
    <t>Suggest amending 'Supplier shall' to 'Each Supplier shall' for consistency, also remove ] after SMRS</t>
  </si>
  <si>
    <t>CD5-093</t>
  </si>
  <si>
    <t>Suggest removing superfluous quotation mark, and  amending 'Suppliers shall' to 'Each Supplier shall' for consistency</t>
  </si>
  <si>
    <t>Amended as suggested.</t>
  </si>
  <si>
    <t>CD5-094</t>
  </si>
  <si>
    <t>2 and 2.3A.1</t>
  </si>
  <si>
    <t>The phrase "Data Service Provider" is used however this is neither defined in, or aligned to the descriptions used, in Section X</t>
  </si>
  <si>
    <t>Section X</t>
  </si>
  <si>
    <t>Data Service Providers now Agents.</t>
  </si>
  <si>
    <t>CD5-095</t>
  </si>
  <si>
    <t>The document appears to reflect Design/Build requirements (see note in section 2.1 and 2.3). Are there any other such NFRs that have not been included and if so what is the rationale for this?</t>
  </si>
  <si>
    <t>Design/build requirements have been removed.</t>
  </si>
  <si>
    <t>CD5-096</t>
  </si>
  <si>
    <t>If it is deemed that the content of this document, i.e. NFRs, need to be captured within a dedicated procedure, then the scope must include all participants involved in the processes governed by the BSC, else how and where are these same requirements set out for those currently out of scope.</t>
  </si>
  <si>
    <t>NFR for BSC Centrral Services are contained within the Service Descriptions.</t>
  </si>
  <si>
    <t>CD5-097</t>
  </si>
  <si>
    <t>Following on from the above, if there is a justifiable case for the creation of this document, REC need also to consider how and where any comparable requiements for MEMs are captured.</t>
  </si>
  <si>
    <t>REC</t>
  </si>
  <si>
    <t>CD5-098</t>
  </si>
  <si>
    <t>It is not clear what scenario this is describing and the sugestion noted in MHHS7R6 is doubtful given the dateat which the original PSL 100  statement was produced.</t>
  </si>
  <si>
    <t>Deleted paragraph</t>
  </si>
  <si>
    <t>CD5-099</t>
  </si>
  <si>
    <t>Clarification is required on the definition of the word "reports" before we can comment.</t>
  </si>
  <si>
    <t>Do we need to be more specific about the reports in this document?</t>
  </si>
  <si>
    <t>CD5-100</t>
  </si>
  <si>
    <t>Clarification is required on the definition of the phrase"transactional data" before we can comment.</t>
  </si>
  <si>
    <t>Text includes a fuller description</t>
  </si>
  <si>
    <t>CD5-101</t>
  </si>
  <si>
    <t>BSCP504 - Non Half-Hourly Data Collection for SVA Metering Systems Registered in SMRS​</t>
  </si>
  <si>
    <t xml:space="preserve">Thank you for taking the time to review the artefact and advising that you have no comments to make. </t>
  </si>
  <si>
    <t>CD5-102</t>
  </si>
  <si>
    <t>BSCP505 - Non Half-Hourly Data Aggregation for SVA Metering Systems Registered in SMRS​</t>
  </si>
  <si>
    <t>CD5-103</t>
  </si>
  <si>
    <t>States ' in Parallel with 3.2.5', this doesn't seem correct, or at least doesn't cover the full set of scenarios accurately. The IF/PUB-036 is sent following processing of the daily batch (where appointment is prospective) so this step would not be completed in parrallel with the IF/PUB-035.</t>
  </si>
  <si>
    <t>BP003 - Step 100</t>
  </si>
  <si>
    <t>Whilst non SDS steps are no longer included the different appointment processing types need to be sign posted</t>
  </si>
  <si>
    <t>text now also addresses proposective appointments</t>
  </si>
  <si>
    <t>CD5-104</t>
  </si>
  <si>
    <t>Lapsed appointment information isn't included anywhere in the process. This is inconsistent with BSCP 702 where lapsed appointments is referenced.</t>
  </si>
  <si>
    <t>BP003 - Step 210</t>
  </si>
  <si>
    <t>Step including lapsed appointment detail should be added</t>
  </si>
  <si>
    <t>Step 210 from BP003 added</t>
  </si>
  <si>
    <t>CD5-105</t>
  </si>
  <si>
    <t>General comment/question</t>
  </si>
  <si>
    <t>I'm wondering what the rational was behind removing steps that don't directly involve the SDS. As a participant in the industry, when these documents are used to check/confirm process steps not having the full process included is likely to make it unnecessarily difficult to ensure processes are being followed correctly.
This appears to be the cause of  inconsistencies between BSCP 701 and BSCP 702 which also seems illogical to me.</t>
  </si>
  <si>
    <t>Strategy is to only capture parts of the process with SDS interaction.  Alternative options would have to capture the entire appointments process in BSCP706 (SMRS 'owns' the process), or to duplicate the entire process in the BSCPs for all parties involved.</t>
  </si>
  <si>
    <t>CD5-106</t>
  </si>
  <si>
    <t>General Comment/question</t>
  </si>
  <si>
    <t>BSCP 702 includes several appointment/de-appointment scenarios yet BSCP 701 only includes one happy path scenario that has been stripped down. What is the reason for the inconsistency/difference?</t>
  </si>
  <si>
    <t>CD5-107</t>
  </si>
  <si>
    <t>3.2.1.7</t>
  </si>
  <si>
    <t>states ' Following 3.4.6 ' incorrectly</t>
  </si>
  <si>
    <t>Think this should be ' Following 3.2.1.6 '</t>
  </si>
  <si>
    <t>Corrected numbering as suggested</t>
  </si>
  <si>
    <t>CD5-108</t>
  </si>
  <si>
    <t>3.2.1.8 talks about de-appointment for associated export but no steps referencing IF/PUB-036 for appointment of new ADS on associated export</t>
  </si>
  <si>
    <t>Added IF-036 to New ADS into step 3.2.1.8</t>
  </si>
  <si>
    <t>CD5-109</t>
  </si>
  <si>
    <t>3.2.2.5</t>
  </si>
  <si>
    <t>states ' Following 3.22..4 ' incorrectly</t>
  </si>
  <si>
    <t>Think this should be ' Following 3.2.2.4 '</t>
  </si>
  <si>
    <t>CD5-110</t>
  </si>
  <si>
    <t>Is 5wd an appropriate timescale given the reduced settlement Calendar. BSCP 708 states that the D0268 should be sent within 2wd of receipt which feels an adequate timescale in this scenario too.</t>
  </si>
  <si>
    <t>Amend to 2wd</t>
  </si>
  <si>
    <t>Amended timing for sending the D0268 from 5WD to 2WD.</t>
  </si>
  <si>
    <t>CD5-111</t>
  </si>
  <si>
    <t>3.4.1.12 &amp; 3.4.1.13</t>
  </si>
  <si>
    <t>Method does not have DIP interface listed despite information required including IF/PUB-021</t>
  </si>
  <si>
    <t>Include DIP Interface within the Method section</t>
  </si>
  <si>
    <t>Corrected to specify DIP interface</t>
  </si>
  <si>
    <t>CD5-112</t>
  </si>
  <si>
    <t>No comments - acknowledged. Thank you for taking the time to respond to the mop-up 1 consultation.</t>
  </si>
  <si>
    <t>CD5-113</t>
  </si>
  <si>
    <t>3.1.2, 3.1.4</t>
  </si>
  <si>
    <t xml:space="preserve">Should a footnote be made in this section to signpost participants to relaxation in 60 mins SLA for bulk CoA migration as per Migration Thresholds document? </t>
  </si>
  <si>
    <t>Migration Threshohlds Document 10.2 says "Suppliers will not be permitted to undertake ‘bulk change of agent’ activities within the Migration Period as this would cause a significant volume impact to Central Services and LDSOs"
This text has been added to section 3.1</t>
  </si>
  <si>
    <t>CD5-114</t>
  </si>
  <si>
    <t>3.1.9 - and throughout document</t>
  </si>
  <si>
    <t xml:space="preserve">Where D0268 Meter Technical Details are referenced as being sent or received the D0383 and D0384 flows should also be noted. These are missed throughout the document. </t>
  </si>
  <si>
    <t>Add reference to sending and receiving of D0383 and D0384 flows as per BPs</t>
  </si>
  <si>
    <t>CD5-115</t>
  </si>
  <si>
    <t>3.4.3.13</t>
  </si>
  <si>
    <t>Where the data is sent from Supplier to ADS, is this in a mutually agreed format or is it prescribed, if so, what?</t>
  </si>
  <si>
    <t>Removed Supplier from the 'From' steps because it relates to the elective smart HH process which is not relevant to ADS.</t>
  </si>
  <si>
    <t>CD5-116</t>
  </si>
  <si>
    <t>This has been over-simplified and needs more steps. Presumably if the Supplier is correcting the data, they are then sending this revised data to the ADS who will then validate it. If successful, the ADS would then send data on via IF-021/041/D0010 to Supplier, LDSO and MDS (IF-021 only)? If unsuccessful, the ADS would respond back to the Supplier
These steps then a re-direction back to section 3.4.1 are a bit of a hotch-potch, I think the re-direct back to 3.4.1 could be removed if the above clarity is added.</t>
  </si>
  <si>
    <t>CD5-117</t>
  </si>
  <si>
    <t>Reference to a section that does not exist - 3.4.6</t>
  </si>
  <si>
    <t>Remove / Correct reference</t>
  </si>
  <si>
    <t>Removed incorrect numbering reference - 3.4.6 was previously for Elective Smart HH, which is not applicable to ADS.</t>
  </si>
  <si>
    <t>CD5-118</t>
  </si>
  <si>
    <t>How often should MAR be performed for COP10 meters, they don't fall within the bands described in a) or b)</t>
  </si>
  <si>
    <t>Acknowledged, but this text is taken straight from the ADS Method Statement. An update to METH002 is due in IR7, so will finalise this text in mop-up 2.</t>
  </si>
  <si>
    <t>CD5-119</t>
  </si>
  <si>
    <t>What does 'below COP10' mean? Does this therefore imply MAR is not required for (say) COP11?</t>
  </si>
  <si>
    <t>Clarify please</t>
  </si>
  <si>
    <t>CD5-120</t>
  </si>
  <si>
    <t>2.5 paragraph 1</t>
  </si>
  <si>
    <t>Clarify that if this is a COS scenario, it is the outgoing Supplier being referenced</t>
  </si>
  <si>
    <t>Believe that this should be in Incoming Supplier - amended to add.</t>
  </si>
  <si>
    <t>CD5-121</t>
  </si>
  <si>
    <t>2nd paragraph -"Supplier shall identify circumstances where it may be more appropriate for the Data
Service to utilise a Supplier Nominated Annual Consumption (SNAC) rather than the
Annual Consumption provided by the MDS (eg following a " is an incomplete sentence</t>
  </si>
  <si>
    <t>Complete this paragraph</t>
  </si>
  <si>
    <t>CD5-122</t>
  </si>
  <si>
    <t>Paragraph "Supplier shall obtain Consumption Amendment rejections, sent by the Data Service
on the DIP, via the appropriate interface and action as appropriate. If the rejection is
because it has failed the Maximum Permissible Value threshold, then Supplier could
consider raising a Dispute. [BR-SU-119]", does this mean a Supplier cannot raise a dispute if the consumption amendement rejection is for any other reason? Don't know that I see the logic for this constraint</t>
  </si>
  <si>
    <t>Minor change to wording so as not to tie the Dispute criteria to the rejection itself, but to the materiality of the amendment.</t>
  </si>
  <si>
    <t>CD5-123</t>
  </si>
  <si>
    <t>The 'From' box should just be the old Data Service?</t>
  </si>
  <si>
    <t>Remove other 3 parties</t>
  </si>
  <si>
    <t>This text is replicated from the approved COS BSCP text issued in the earlier governance tranche.</t>
  </si>
  <si>
    <t>CD5-124</t>
  </si>
  <si>
    <t>Following on from 3.5 should there be an explicit section for Change of Supplier Reads - Advanced, just to state there are no requirements in this market segment?</t>
  </si>
  <si>
    <t>Added text below section 3.5 so state that readings only need to be exchanged for opted out Advanced Meters.</t>
  </si>
  <si>
    <t>CD5-125</t>
  </si>
  <si>
    <t>Inconsistent use of terms - Data Service but Meter Operator are used</t>
  </si>
  <si>
    <t>Make consistent, so either Data Collector and Meter Operator or Data Service and Meter Service</t>
  </si>
  <si>
    <t>BSC drafting decision to refer to Metering Service (Smart/Advanced) as (Smart/Advanced) Meter Operator</t>
  </si>
  <si>
    <t>CD5-126</t>
  </si>
  <si>
    <t>Typo - "MOA actions
outlines in the BSCP are for contextual information only."</t>
  </si>
  <si>
    <t>"MOA actions
outlined in the BSCP are for contextual information only."</t>
  </si>
  <si>
    <t>CD5-127</t>
  </si>
  <si>
    <t>The statement "Same day or Retrospective appointments should not be utilised when performing a CoA Migration, with the exception being a resolution of an
error" is unclear. What constitutes an 'error' and who will police this activity to ensure it isn't being abused?</t>
  </si>
  <si>
    <t>Please clarify/tighten up or else simply say same day or retrospective appointments should be avoided whenever possible</t>
  </si>
  <si>
    <t>CD5-128</t>
  </si>
  <si>
    <t>3.1.5 and 3.2.7</t>
  </si>
  <si>
    <t>This step is only valid where the appointments have been accepted. The BSCP also needs to make this clear. It should also describe the actions following a rejection by Data Service/Metering Service or both</t>
  </si>
  <si>
    <t>Text does say "following acceptance"</t>
  </si>
  <si>
    <t>CD5-129</t>
  </si>
  <si>
    <t>Shouldn't the Data Aggregator also be de-appointed within this step?</t>
  </si>
  <si>
    <t>Included Data Aggregator</t>
  </si>
  <si>
    <t>CD5-130</t>
  </si>
  <si>
    <t>3.1.15 and 3.2.18</t>
  </si>
  <si>
    <t>This only applies to outgoing NHHDC? An out going HHDC would not be generating a deemed read etc.</t>
  </si>
  <si>
    <t>Clarified that the deemed read is for NHH Metering systems</t>
  </si>
  <si>
    <t>CD5-131</t>
  </si>
  <si>
    <t>Given this step states 'MTDs', are this defined somewhere else? Every other step has the flows explicitly stated in the 'Information Required' box</t>
  </si>
  <si>
    <t>Please add extra detail</t>
  </si>
  <si>
    <t>Added MTD dataflow detail</t>
  </si>
  <si>
    <t>CD5-132</t>
  </si>
  <si>
    <t>I don't see any mention of the D0209 going from MPAS to the Data Aggregation</t>
  </si>
  <si>
    <t>Text added at top of  section 3.3</t>
  </si>
  <si>
    <t>CD5-133</t>
  </si>
  <si>
    <t>This seems to be suggesting that the appointment process starts with a PUB-033, have a number of steps been incorrectly deleted, this should start with a Supplier to Registration Service flow? Why have the previous steps been removed? This is also inconsistent with other BSCPs such as 702.</t>
  </si>
  <si>
    <t>Please add back in steps covering the entire process</t>
  </si>
  <si>
    <t xml:space="preserve">Decision to only include steps with SDS interaction.  </t>
  </si>
  <si>
    <t>CD5-134</t>
  </si>
  <si>
    <t>3.2.1, 3.2.2 and throughout 701 and 702</t>
  </si>
  <si>
    <t>The respond within 1 hour requirement should be clarified since the document OPC001 v5.4 contains the following condition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For example, where
an IF033 is received during the out-ofhours period, it will not be processed until
the start of next working day."</t>
  </si>
  <si>
    <t>Include this condition</t>
  </si>
  <si>
    <t>Text added at top of section 3.2</t>
  </si>
  <si>
    <t>CD5-135</t>
  </si>
  <si>
    <t>Method 13</t>
  </si>
  <si>
    <t>In the absence of Actual data recovered from the Smart Meter or an Advance Meter Reading received from the MRS or Supplier, no submission to settlements is required in these circumstance (ie. there is no need to submit zero consumption for de-energised MPANs).</t>
  </si>
  <si>
    <r>
      <t xml:space="preserve">In the absence of Actual data recovered from the Smart Meter or </t>
    </r>
    <r>
      <rPr>
        <u/>
        <sz val="11"/>
        <color rgb="FF000000"/>
        <rFont val="Calibri"/>
      </rPr>
      <t>an absence of</t>
    </r>
    <r>
      <rPr>
        <sz val="11"/>
        <color rgb="FF000000"/>
        <rFont val="Calibri"/>
      </rPr>
      <t xml:space="preserve"> Advance Meter Reading received from the MRS or Supplier, no submission to settlements is required in these circumstance (ie. there is no need to submit zero consumption for de-energised MPANs).</t>
    </r>
  </si>
  <si>
    <t>CD5-136</t>
  </si>
  <si>
    <t>4.2.27</t>
  </si>
  <si>
    <t>Ambiguous 'nearest 4 week period' used in both this method and method described in 4.2.33. Earlier Section 4.1 suggests using data from previous years. In a later method a defined 'past or future and less than 3 months different from the UTC Date' is used to clarify nearest advance that can be used, so clarification of definition of 'nearest' in these methods or more generally in section 4.1 would ensure that agents are applying a consistent interpretation of this.</t>
  </si>
  <si>
    <t>MHHSP METH002 ADS Validation Estimation</t>
  </si>
  <si>
    <t>BR</t>
  </si>
  <si>
    <t>CD5-137</t>
  </si>
  <si>
    <t>Utilita Energy</t>
  </si>
  <si>
    <t>Supplier, MSS / MSA</t>
  </si>
  <si>
    <t xml:space="preserve">Thank you for taking the time to review the artefacts and advising that you have no comments to make. </t>
  </si>
  <si>
    <t>CD5-138</t>
  </si>
  <si>
    <t>2.2.4</t>
  </si>
  <si>
    <t>2.2.4 states the Certificate will contain DUoS tariff ID but 2.2.1 [IR2] instructs the UMSO to ignore DUoS Tariff ID as not being required.</t>
  </si>
  <si>
    <t>Steve Musiol</t>
  </si>
  <si>
    <t>Distributor Id and DUoS Tariff Id removed as this is relevant to the UMSO.</t>
  </si>
  <si>
    <t>CD5-139</t>
  </si>
  <si>
    <t>2.3.13 - 2.3.28</t>
  </si>
  <si>
    <t>Is there a potential risk with this appointment / de-appointment process of gaps where there is no UMSO?</t>
  </si>
  <si>
    <t>There is a risk that no UMSO is appointed for a period but the Code drafting follows the process set out in the design.</t>
  </si>
  <si>
    <t>CD5-140</t>
  </si>
  <si>
    <t>2.3.39</t>
  </si>
  <si>
    <t>2.2.1 {IR2] instructs the UMSO to ignore Metered Indicator as not being required.</t>
  </si>
  <si>
    <t>Metered Indicator removed from this list.</t>
  </si>
  <si>
    <t>CD5-141</t>
  </si>
  <si>
    <t>2.3.40</t>
  </si>
  <si>
    <t>doesn't alinkage refer to where the same meter is being used and so the same agents should be appinted etc? Is it relevant to UMS</t>
  </si>
  <si>
    <t>Removed as not relevant to Unmetered Supplies.</t>
  </si>
  <si>
    <t>CD5-142</t>
  </si>
  <si>
    <t>if the UMSO is not appointed for the date of the inventory, if gaps in appointment could occur,  should he reject it?</t>
  </si>
  <si>
    <t>The design is silent on this issue. As the host DNO UMSO must be appointed it would seem sensible for the UMSO to hold the inventory until the appointment is is place.</t>
  </si>
  <si>
    <t>CD5-143</t>
  </si>
  <si>
    <t>2.3.19, 2.3.28</t>
  </si>
  <si>
    <t>reference to "The" UMSO?</t>
  </si>
  <si>
    <t>"The UMSO" removed for the clauses.</t>
  </si>
  <si>
    <t>CD5-144</t>
  </si>
  <si>
    <t>2.3.28</t>
  </si>
  <si>
    <t>In this context what MTDs are being deleted? See 2.3.20 where reference is made to MTDs being for SDS and ADS only so isn't reference to MTDs superfluous in both 2.3.20 &amp; 2.3.28?</t>
  </si>
  <si>
    <t>Requirements referencing MTDs removed</t>
  </si>
  <si>
    <t>CD5-145</t>
  </si>
  <si>
    <t xml:space="preserve">suggests there is a request made to the UMSDS but the action is on the UMSO. What is the trigger for the 10WD as the text, 'following 3.4.1' has been deleted. </t>
  </si>
  <si>
    <t>Updated to include Following 3.4.1 with the10 WD retained.</t>
  </si>
  <si>
    <t>CD5-146</t>
  </si>
  <si>
    <t>how is this different from 3.8.4? note there is no reference to de-appointment without disconnection</t>
  </si>
  <si>
    <t>step generalised so not just on disconnection</t>
  </si>
  <si>
    <t>CD5-147</t>
  </si>
  <si>
    <t>Does anything need to happen here regarding the de-energisation if so determined?</t>
  </si>
  <si>
    <t>Amended to note action if de-energisation is required.</t>
  </si>
  <si>
    <t>CD5-148</t>
  </si>
  <si>
    <t>Why not use the same MPAN and change the standing data/appointments (as we do for CoMC)? Seems odd that it appears to work one way only?</t>
  </si>
  <si>
    <t>This relates to change of connection type and Market Segement. SMRS will not permit the approach sugested in the comment.</t>
  </si>
  <si>
    <t>CD5-149</t>
  </si>
  <si>
    <t>2.3.16</t>
  </si>
  <si>
    <t>How is change of contract code managed/required given the footnote in 3.3</t>
  </si>
  <si>
    <t>Footnote now removed as references to UMSO being directly contacted have been removed.</t>
  </si>
  <si>
    <t>CD5-150</t>
  </si>
  <si>
    <t>Section 2 - Responsibilities of the LDSO</t>
  </si>
  <si>
    <t>The 4th bullet point under section 2.1 (System Design) includes reference to UMSO and SMRA (as well as LDSO). This raises confusion/ questions around the whole document as it is called LDSO Responsibilities. LDSO is a specific role code in the BSC seperate to UMSO and SMRA. References to SMRA and UMSO for this document should be removed.</t>
  </si>
  <si>
    <t>removed reference to UMSO/SMRA</t>
  </si>
  <si>
    <t>CD5-151</t>
  </si>
  <si>
    <t>2.3.41 Receive Profile Class/SSC update notification - The UMSO must obtain legacy data item (Profile Class/SSC) updates from Registration Service via the appropriate interface on the DIP and maintain records accordingly.
In the dip interface catalogue DES138 IF-025 is not aligned to this clause "B032 - MPAN Legacy Info (Mandatory where event is [SSCandProfileClass] AND Traditional Meters / Optional for other Meters)"</t>
  </si>
  <si>
    <t>MHHSP-DES138-Interface Catalogue v5.6.1</t>
  </si>
  <si>
    <t>This requirement has been removed as not relevent to Unmetered Supplies</t>
  </si>
  <si>
    <t>CD5-152</t>
  </si>
  <si>
    <t>I am fairly sure the embedded attachments are not  meant to be in here! :-)  How did the golf go?</t>
  </si>
  <si>
    <t>CD5-153</t>
  </si>
  <si>
    <t>Each Supplier will allocate the appropriate half hourly Meter
Timeswitch Code (MTC) for each Metering System Identifier (MSID) (either actual
Primary MSID or pseudo Secondary MSID(s)) that they are responsible for as defined
in Market Domain Data - if this is intended to cover MHHS go live + MTCs and MDD references need changing</t>
  </si>
  <si>
    <t>Updates made to to refer to MDD for non-migrated meterings systesm and ISD for migrated metering systems.</t>
  </si>
  <si>
    <t>CD5-154</t>
  </si>
  <si>
    <t>The determination of Measurement Class for the Import Site requires special
processing by the Suppliers" - in the MHHS design this needs to reference the new CCC - This would only apply for non-migrated systems and needs a separate paragraph for migrated - measurement class is not part of the MHHS design - there is no way to set it or change it once MPAN is MHHS</t>
  </si>
  <si>
    <t>Text added to clarify that the determination of measurement class only applies to non-migrated meteeing systems.</t>
  </si>
  <si>
    <t>CD5-155</t>
  </si>
  <si>
    <t>Incomplete clause: "Supplier shall identify circumstances where it may be more appropriate for the Data Service to utilise a Supplier Nominated Annual Consumption (SNAC) rather than the Annual Consumption provided by the MDS (eg following a….."</t>
  </si>
  <si>
    <t>CD5-156</t>
  </si>
  <si>
    <t>2.10 New Connection Requirements</t>
  </si>
  <si>
    <r>
      <t xml:space="preserve">MPANs are created by the </t>
    </r>
    <r>
      <rPr>
        <b/>
        <sz val="11"/>
        <color rgb="FF000000"/>
        <rFont val="Calibri"/>
        <family val="2"/>
      </rPr>
      <t>Networks and infrastructure providers</t>
    </r>
    <r>
      <rPr>
        <sz val="11"/>
        <color rgb="FF000000"/>
        <rFont val="Calibri"/>
        <family val="2"/>
      </rPr>
      <t>, and it's only when the customer needs a meter on the end of the supply they get in contact with the supplier. The Network will have determined connection type . MPANs are often created weeks or months prior the supplier getting involved A supplier will only ever request the creation of an MPAN if a) network have set an MPAN to dead that we supply currently where they shouldn't have, b) found meters, c) splitting phases of a 3-phase to 3x single that we supply.
We have raised this point multiple times.</t>
    </r>
  </si>
  <si>
    <t>Agree, although this is a BR from the Design. I think it should only cover the Market Segment where the Connection Type is whole current.</t>
  </si>
  <si>
    <t>CD5-157</t>
  </si>
  <si>
    <t>All which reference DIP rules</t>
  </si>
  <si>
    <t>various (e.g BSCP705 - 2.1 and BSCP706 - 2.2)</t>
  </si>
  <si>
    <t xml:space="preserve">Refer to Comment CD4-059 as part of previous code drafting. We requested an appropriate defintion of DIP rules within the BSC/REC or asked for the reference to be removed. The Comment back from the Porgamme was an acknowldgement stating the DIP rules will be the output of BSC Issues 101 which is currently ongoing and an update would be provided at the December CDWG. The PMOs comment was marked as out of code scope. We disagree the defintion of the MHHS DIP rules are out of scope of the MHHS programme. We referred to this comment at the December CDWG and whilst the Elexon Lead on Issue 101 assured parties that the defintion of the DIP rules will be contained in a forthcoming January 2024 legal text consultation they took an action away to ensure their legal text defintion is fit for purpose for all BSC and REC code artefact references/scenarios which reference use of the DIP rules. RECCo during the CDWG also raised their concerns the Issue 101 WG were looking at governance rather than the technical side and something could get missed. </t>
  </si>
  <si>
    <t>Any with reference to DIP rules.</t>
  </si>
  <si>
    <t>Ensure Issue 101 legal text defintion of DIP rules is fit for purpose for all references of DIP rules secnarios with BSC and REC code documentation.</t>
  </si>
  <si>
    <t>Electricity North West</t>
  </si>
  <si>
    <t>Electiricty Network Operator</t>
  </si>
  <si>
    <t>Once issued, traceability will carried out on the Issue 101 outputs to ensure that all DIP-related MHHS requirements are accounted for.</t>
  </si>
  <si>
    <t>CD5-158</t>
  </si>
  <si>
    <t>In the list of data items to be ignored domestic premise Indicator seems to have been listed twice?</t>
  </si>
  <si>
    <t>delete replicated reference</t>
  </si>
  <si>
    <t xml:space="preserve"> Electricity Network Operator</t>
  </si>
  <si>
    <t>Duplicate removed</t>
  </si>
  <si>
    <t>CD5-159</t>
  </si>
  <si>
    <t>As the host DNO is the only party that can be appointed in the UMSO role - the scenario of an UMSO and customer entering into a  customer direct contract is a valid one</t>
  </si>
  <si>
    <t>Scenario to be removed as a Electricity Network Operator would not enter into a contract with itself under its UMSO role. If our proposal is rejected we request clarfication on the requirement and the roles as the current wording it is ambigious.</t>
  </si>
  <si>
    <t>The requirements around directly contracted UMSOs have been removed.</t>
  </si>
  <si>
    <t>CD5-160</t>
  </si>
  <si>
    <t xml:space="preserve">Within 10 WD - </t>
  </si>
  <si>
    <t>[MHHS-BR_x0002_DS-017]</t>
  </si>
  <si>
    <t>New timescale added. We request removal or business rationale for decision and at which forum this was consulted upon and agreed.</t>
  </si>
  <si>
    <t>This was added following an assurance comment from Jacqueline Barton as there was no timescale previously.</t>
  </si>
  <si>
    <t>CD5-161</t>
  </si>
  <si>
    <t>Fonts styles and sizes all different - needs to be consistent
Section 2.9 lists every title - needs to be consistent with the other sections</t>
  </si>
  <si>
    <t>Formatting changes</t>
  </si>
  <si>
    <t>Formatting to be adjusted but may need further updates in Mop-up 2.</t>
  </si>
  <si>
    <t>CD5-162</t>
  </si>
  <si>
    <t>Duplicate removed.</t>
  </si>
  <si>
    <t>CD5-163</t>
  </si>
  <si>
    <t>UMSDS manages Customer Direct Contract Indicator. Note, for evergreen contracts the  flag and end date should be updated every  three years - see section 3.3.2 of BSCP704 - inconsistent</t>
  </si>
  <si>
    <t>section 3.3.2</t>
  </si>
  <si>
    <t>Amend inconsistencies between BSCP700 and BSCP704</t>
  </si>
  <si>
    <t>Changed to at least every three years.</t>
  </si>
  <si>
    <t>CD5-164</t>
  </si>
  <si>
    <t>4.5 PECU Arrays [MHHS-BR-DS-065</t>
  </si>
  <si>
    <t>This should be section 5 - title has been reformatted</t>
  </si>
  <si>
    <t>PECU Array Heading removed. These are all part of Appendix 4.</t>
  </si>
  <si>
    <t>CD5-165</t>
  </si>
  <si>
    <t>section 2.8 repeated twice and bookmark not defined error</t>
  </si>
  <si>
    <t>Corrected bookmark error and refreshed contents page</t>
  </si>
  <si>
    <t>CD5-166</t>
  </si>
  <si>
    <t>new obligation - Inbound messages received outside of these hours will be queued and processed within 60 minutes of the commencement of the next operational window, which in most cases will be the start of the next Working Day as defined in section 2.2(a).  Are we happy with this?</t>
  </si>
  <si>
    <t>Add "except under circumstances where the queued messages exceed Non Functional Requirement thresholds." or wording to that effect,</t>
  </si>
  <si>
    <t>Text added similar to what has been provided</t>
  </si>
  <si>
    <t>CD5-167</t>
  </si>
  <si>
    <t>Numerous references to messages being processed in 60 minutes. This conflicts with revised agreed timescales for processing messages linked to migration as part of Testing &amp; Migration Advisory Group (TMAG) approved Migration Thresholds Document dated 20 November 2023.</t>
  </si>
  <si>
    <t>Remove 60 min SLA as per CR37. If Elexon/PMO unable to remove as CR37 not yet approved. Refer to PMO raised modification rather than rejecting the comment. Suggest wording to the effect '60 min SLA requirement pending outcome of CR37. If CR37 is approved changes would be reflected as part of MOP UP 2 code drafting.</t>
  </si>
  <si>
    <t>Will be addressed when CR037 is incorporated into design</t>
  </si>
  <si>
    <t>CD5-168</t>
  </si>
  <si>
    <t xml:space="preserve">We note that the BAU SLA of 2 hours in relation to sending D0388 following appointment of UMSDS has been applied to migration volumes. Where has the  business rationale for need for issuing within 2 hours for a migrated MPAN been set out by the PMO? This may be difficult to achieve if a supplier migrates all their UMS MPANs all at once.  </t>
  </si>
  <si>
    <t>Remove significantly reduced timescale from 2WD to 2 hours or provide business rationale for decision and at which forum this was consulted upon and agreed.</t>
  </si>
  <si>
    <t>Requirement is OPC_175 for sending D0388 to UMSDS.  Migration documents to not say otherwise</t>
  </si>
  <si>
    <t>CD5-169</t>
  </si>
  <si>
    <t>On receipt of IF_x0002_036/PUB-036, within 1WD120  minutes</t>
  </si>
  <si>
    <t>CD5-170</t>
  </si>
  <si>
    <t>Embedded emails to be removed from document</t>
  </si>
  <si>
    <t>Remove emails</t>
  </si>
  <si>
    <t>CD5-171</t>
  </si>
  <si>
    <t>Error bookmark not defined in notes</t>
  </si>
  <si>
    <t>amend link</t>
  </si>
  <si>
    <t>Will be addresed prior to publication</t>
  </si>
  <si>
    <t>CD5-172</t>
  </si>
  <si>
    <t>2.1 (4th Bullet point)</t>
  </si>
  <si>
    <t xml:space="preserve">Section 3 already provides detailed SLA timescales (mostly 5 or 10 WDs) and section 4 is Appendices and does not reference notifications. </t>
  </si>
  <si>
    <t>Remove requirement as 60 mins SLA not relevant to Sections 3 and 4.</t>
  </si>
  <si>
    <t>removed references to section 3 &amp; 4</t>
  </si>
  <si>
    <t>MHHS-DEL-1131-Mop Up 2 Consultation Consolidated Comments Log</t>
  </si>
  <si>
    <t>Comment Theme</t>
  </si>
  <si>
    <t>Programme Response e.g Clarification/ supporting rationale/update on the change</t>
  </si>
  <si>
    <t>CD6-001</t>
  </si>
  <si>
    <t xml:space="preserve">BSCP711 - Performance Assurance Monitoring </t>
  </si>
  <si>
    <t>silent</t>
  </si>
  <si>
    <t>There is no reference to providing the SP07B report to DCUSA Ltd and the Data Transfer Service Provider in the same timescales as BSCP501 para 2.6.3</t>
  </si>
  <si>
    <t>not applicable</t>
  </si>
  <si>
    <r>
      <t xml:space="preserve">include the obligation to provide the report to both DCUSA Ltd and the DTSP within the same timescaes contained within BSCP501shown below
2.6.3 Supplier Metering System Count Report
Each SMRA shall provide BSCCo with a report detailing, for each Supplier recorded in its SMRS, the number of Metering Systems to which that Supplier was registered on the 15th day of each calendar month. This report (the “Supplier Metering System Count Report”) shall be provided within 21 Working Days of the 15th day in each calendar month.
</t>
    </r>
    <r>
      <rPr>
        <b/>
        <sz val="11"/>
        <color theme="1"/>
        <rFont val="Calibri"/>
        <family val="2"/>
        <scheme val="minor"/>
      </rPr>
      <t>Within 15 Working Days of the end of each calendar month</t>
    </r>
    <r>
      <rPr>
        <sz val="11"/>
        <color theme="1"/>
        <rFont val="Calibri"/>
        <family val="2"/>
        <scheme val="minor"/>
      </rPr>
      <t xml:space="preserve"> where BSCCo has received a Supplier Metering System Count Report it shall:
(a) Provide to each Supplier a report detailing the information relating to that Supplier for each SMRS in respect of which that Supplier was registered; and
</t>
    </r>
    <r>
      <rPr>
        <b/>
        <sz val="11"/>
        <color theme="1"/>
        <rFont val="Calibri"/>
        <family val="2"/>
        <scheme val="minor"/>
      </rPr>
      <t>(b) Forward copies of each Supplier Metering Count Report to the Data Transfer Service Provider and DCUSA Limited.</t>
    </r>
  </si>
  <si>
    <t>DCUSA Ltd</t>
  </si>
  <si>
    <t>3.7 SMRA Metering System Count Report</t>
  </si>
  <si>
    <t>CD6-011</t>
  </si>
  <si>
    <t>EMDS HTML Web Data Specification</t>
  </si>
  <si>
    <t xml:space="preserve">10/ There are numerous issues with the data items themselves. Is this being looked at as a separate piece of work as some elements of design cannot take place until these have been rectified? 
A few examples below:
Numerous fields appear to be ‘Mandatory yet nullable’ eg withinDI20297 (DI-031). This is contradictory so what does this mean? 
The physical length of data in DI90016 is 1 character yet the values associated with it are ‘TRUE’ and ‘FALSE’ 
The Physical Length of fields in DI20028 and DI20155 is 2 characters, yet this field is meant to be for settlement period duration in MINUTES, which would mean a MAX settlement period duration of 99 minutes, just over 1.5hrs! 
MHHS Nullable is missing from alot of data items, eg DI20133, DI50966, DI2-134, DI50967 DI20155 
There are no specific values associated with DI50077, when there clearly is a limited data set here. Why not? </t>
  </si>
  <si>
    <t>Helen Banks</t>
  </si>
  <si>
    <t>Mandatory Nullable - clarity requested from MHHS Design Team on usage of Nullable field. 
DI90016 is listed as CHAR1 with "TRUE"/"FALSE" options. This should be updated to CHAR5. To be raised in a REC housekeeping Change Proposal as this is out of scope for MHHS. 
DI20028 and DI20155 are listed as String2 in DES138 and ERI011B, respectively. The maximum allowed value is 30, so 99 wouldn't be valid. 
All MHHS Nullable values have been populated as per DES138 and ERI011B, where available. We recognise that there are missing information points, however, the Code Drafting reflects the Design Documents. 
DI50077 is an existing 'DTC' item and there has been no change within DES138 (or any other code drafting to date) to add the enumerations/valid set. Currently the enumerations are held in Elexon MDD and appear to be passed over/included within ISD for MHHS.</t>
  </si>
  <si>
    <t>CD6-012</t>
  </si>
  <si>
    <t>2.9.1 General Requirements</t>
  </si>
  <si>
    <t>BR-RS-136 - doesn't mention that some frozen MDD data will need to be held by SMRS. Specifically, the valid PC SSC values which will continue to be maintained on the IF-025. - This was previously raised in Tranche 4 and Programme advised would be corrected in Mop up. (comment ID CD4-183).</t>
  </si>
  <si>
    <t>Added requirement to this effect. Can the original design BR reference please be provided?</t>
  </si>
  <si>
    <t>CD6-013</t>
  </si>
  <si>
    <t>BR-RS-139 - it is not the LDSOs responsibility to monitor the response SLAs of other parties.  We believe these activities are best placed at the DIP as part of wider Performance Assurance activities.</t>
  </si>
  <si>
    <t>Removed requirement as covered by DIP user requirements elsewhere</t>
  </si>
  <si>
    <t>CD6-014</t>
  </si>
  <si>
    <t>4.4 Rules for setting of Effective From and Effective To Dates in SMRS</t>
  </si>
  <si>
    <t>4.4.1 - References Energy direction as only being able to change once, however R0062 - 'Removal of ERDA metering Point Energy Flow change restriction' has been approved and alligns the ERDA to CSS and allows multiple energy direction changes.</t>
  </si>
  <si>
    <t>Removed reference to 'one time' change</t>
  </si>
  <si>
    <t>CD6-015</t>
  </si>
  <si>
    <t>2.1 System Design</t>
  </si>
  <si>
    <t>2.1 references "Each LDSO will operate its systems in line with the DIP Rules. This includes specific requirements in respect of Service Availability, Recovery and Outages". - however we have no access to these DIP Rules.</t>
  </si>
  <si>
    <t>General Drafting Comment</t>
  </si>
  <si>
    <t>Interactions with the DIP are covered under requirement for DIP onboarding</t>
  </si>
  <si>
    <t>CD6-016</t>
  </si>
  <si>
    <t>BSCP128 - Production, Submission, Audit &amp; Approval of Line Loss Factors - BSC Procedures</t>
  </si>
  <si>
    <t>2.3 Annual Submission and Audit of Line Loss Factors (CVA and SVA) – Host 
LDSOs and Embedded LDSOs that do not Mirror</t>
  </si>
  <si>
    <t>2.3.3 - Part of the detail in the “Information Required” column has been removed, but  the text is still left as part (a), which I’m not sure makes sense when there is no longer a part (b). Suggest replacing what’s there with 
“CSAD (Appendix 3) signed by an authorised person in accordance with BSCP38, a completed CSAD Appendix 5 and, if CVA Submission, CVA Long or Short Format data files, in accordance with Appendix 6.”</t>
  </si>
  <si>
    <t>Kara Burke</t>
  </si>
  <si>
    <t xml:space="preserve">Comments noted. Text initially removed in draft within (b) reinstated as D0265 submission by LDSO to BSCCo due to be retained for non migrated metering systems </t>
  </si>
  <si>
    <t>CD6-017</t>
  </si>
  <si>
    <t xml:space="preserve">2.3.10 - Part of the detail in the “Information Required” column has been removed, but  the text is still left as part (a), which I’m not sure makes sense when there is no longer a part (b). </t>
  </si>
  <si>
    <t>CD6-018</t>
  </si>
  <si>
    <t>2.4 - Annual Submission and Audit of LLFs – Embedded LDSOs that Mirror</t>
  </si>
  <si>
    <t xml:space="preserve">2.4.6 - Part of the detail in the “Information Required” column has been removed, but  the text is still left as part (a), which I’m not sure makes sense when there is no longer a part (b). </t>
  </si>
  <si>
    <t>CD6-019</t>
  </si>
  <si>
    <t xml:space="preserve">2.4.11 - Part of the detail in the “Information Required” column has been removed, but  the text is still left as part (a), which I’m not sure makes sense when there is no longer a part (b). </t>
  </si>
  <si>
    <t>CD6-020</t>
  </si>
  <si>
    <t>2.5 - Mid-year submission of new and revised LLFs</t>
  </si>
  <si>
    <t xml:space="preserve">2.5.1 - Part of the detail in the “Information Required” column has been removed, but  the text is still left as part (a), which I’m not sure makes sense when there is no longer a part (b). </t>
  </si>
  <si>
    <t>CD6-021</t>
  </si>
  <si>
    <t>Schedule 1 - Intepretations and Definitons</t>
  </si>
  <si>
    <t>Section 3 Page 58</t>
  </si>
  <si>
    <t>Definition of Operational MPAN is changing for MHHS. An MPAN will become Operational/Traded when it has it's first Data Serivce Appointment confirmed.
Same applies to the data definition for MPAN Status Traded.</t>
  </si>
  <si>
    <t>MHHSP-BRS003-Registration Service requirements v5.5 (redlined)</t>
  </si>
  <si>
    <t>MHHS-BR-RS-094.1</t>
  </si>
  <si>
    <t>or (b) for electricity RMPs, that the RMP has had at least one confirmed Data Service Appointment and has not been disconnected.</t>
  </si>
  <si>
    <t>Madison Layton</t>
  </si>
  <si>
    <t>St Clements</t>
  </si>
  <si>
    <t>Definition updated as proposed</t>
  </si>
  <si>
    <t>CD6-022</t>
  </si>
  <si>
    <t>DI51159 - MPAN Status</t>
  </si>
  <si>
    <t>Definition of Traded MPAN is changing for MHHS. An MPAN will become Operational/Traded when it has it's first Data Service Appointment confirmed.</t>
  </si>
  <si>
    <t>Traded - MPAN has had at least one confirmed Data Service Appointment and has not been disconnected</t>
  </si>
  <si>
    <t>The full definition is captured in the BSC so not included against the enumerations</t>
  </si>
  <si>
    <t>CD6-023</t>
  </si>
  <si>
    <t xml:space="preserve">Schedule 27 - RMP Lifecycle </t>
  </si>
  <si>
    <t>Section 2.3 Page 6</t>
  </si>
  <si>
    <t>Definition of Traded MPAN is changing for MHHS. An MPAN will become Operational/Traded when it has it's first Data Serivce Appointment confirmed.</t>
  </si>
  <si>
    <t>Updated to refer to the revised definition of Traded MPAN which has been included in the BSC drafting</t>
  </si>
  <si>
    <t>CD6-024</t>
  </si>
  <si>
    <t>Section 5</t>
  </si>
  <si>
    <r>
      <rPr>
        <sz val="11"/>
        <color rgb="FF000000"/>
        <rFont val="Calibri"/>
        <scheme val="minor"/>
      </rPr>
      <t xml:space="preserve">MPRS will only inform CSS of Metering Service and MDR appointments for MHHS operational MPANs. MPRS will </t>
    </r>
    <r>
      <rPr>
        <b/>
        <sz val="11"/>
        <color rgb="FF000000"/>
        <rFont val="Calibri"/>
        <scheme val="minor"/>
      </rPr>
      <t>not</t>
    </r>
    <r>
      <rPr>
        <sz val="11"/>
        <color rgb="FF000000"/>
        <rFont val="Calibri"/>
        <scheme val="minor"/>
      </rPr>
      <t xml:space="preserve"> inform CSS of Data Service Appointments for MHHS operational MPANs
As per MHHS-DIN-178</t>
    </r>
  </si>
  <si>
    <t>MHHS-DIN-178</t>
  </si>
  <si>
    <t>Replace Supplier Agent with MEM, as this only applies to Metering Service and not Data Service</t>
  </si>
  <si>
    <t>Updated to clarify that only the MOA and SMDR appointments are issued to CSS for MHHS Metering Points (not the Data Service)</t>
  </si>
  <si>
    <t>CD6-025</t>
  </si>
  <si>
    <t xml:space="preserve">ERDS Service Definition </t>
  </si>
  <si>
    <t>Section 3.2.d.ii</t>
  </si>
  <si>
    <r>
      <t xml:space="preserve">MPRS will only inform CSS of Metering Service and MDR appointments for MHHS operational MPANs. MPRS will </t>
    </r>
    <r>
      <rPr>
        <b/>
        <sz val="11"/>
        <color theme="1"/>
        <rFont val="Calibri"/>
        <family val="2"/>
        <scheme val="minor"/>
      </rPr>
      <t>not</t>
    </r>
    <r>
      <rPr>
        <sz val="11"/>
        <color theme="1"/>
        <rFont val="Calibri"/>
        <family val="2"/>
        <scheme val="minor"/>
      </rPr>
      <t xml:space="preserve"> inform CSS of Data Service Appointments for MHHS operational MPANs
As per MHHS-DIN-178</t>
    </r>
  </si>
  <si>
    <t>CD6-026</t>
  </si>
  <si>
    <t>Section 5.1</t>
  </si>
  <si>
    <t>Relationships can be removed for MPANs with MPAN Status Disconnected/RMP Status Terminated</t>
  </si>
  <si>
    <t>MHHSP-DES138-Interface Catalogue v5.7.1 (redlined)</t>
  </si>
  <si>
    <t>PUB-019</t>
  </si>
  <si>
    <t>Amend to specify this only applies if creating or adding to a relationship. It does not apply for removal of a relationship.</t>
  </si>
  <si>
    <t>Relationships must be removed before the status is amended, as disconnected metering points cannot be switched and therefore should not be subject to the related metering point provisions. This reflects BAU arrangements not impacted by MHHS.</t>
  </si>
  <si>
    <t>CD6-027</t>
  </si>
  <si>
    <t>MPANs can be related even if they have different MPAN statuses to each other, e.g. Primary Operational and Secondary Created. However text states they must be the same before you can relate the MPAN which is incorrect.</t>
  </si>
  <si>
    <t>Amend to "All Related Metering Points must have RMP Status of either Operational or Created"</t>
  </si>
  <si>
    <t>The RMP Status for Metering Points must be aligned to support the auto registration activities managed by the CSS. This reflects BAU arrangements not impacted by MHHS.</t>
  </si>
  <si>
    <t>CD6-028</t>
  </si>
  <si>
    <t>Section 3.2.6</t>
  </si>
  <si>
    <t>This is not accurate, 17:00 is CSS gate closure time. MPRS is required to issue IF-036 by 9pm not at 5pm.</t>
  </si>
  <si>
    <t>Minor Drafting Error(s)</t>
  </si>
  <si>
    <t>MHHSP_OPC001_Operational_Choreography v5.4 (redlined)</t>
  </si>
  <si>
    <t>OPC_180</t>
  </si>
  <si>
    <t>Amend to by 21:00 on SSD - 1</t>
  </si>
  <si>
    <t>Amended to 2100</t>
  </si>
  <si>
    <t>CD6-029</t>
  </si>
  <si>
    <t>Section 2.9.3</t>
  </si>
  <si>
    <t>"The SMRS must notify the Metering Service of the proposed Domestic Premises Indicator provided by the Supplier in the Supplier’s Appointment Request, when sending a Request for Appointment. [BR-RS-014.1] "
The PUB-031 for MS cannot include a Supplier Proposed Domestic Premise Indicator as this data item is only under B071 for DS appointmet requests and not included in the MS appointment custom blocks. The respective Data Service Requirement is correct MHHS-BR-RS-048.1.</t>
  </si>
  <si>
    <t>MHHS-BR-RS-014.1</t>
  </si>
  <si>
    <t>Remove requirement from both BSCP706 section 2.9.3 and MHHS-BR-RS-014.1 from MHHSP-BRS003 Registration Service Requirements. Retain respective MHHS-BR-RS-048.1 requirement for Data Service.</t>
  </si>
  <si>
    <t>If BSCP706 is aligned to BRS003, then this requirement needs to be removed from the design first, and then can be removed from BSCP706. This will be tested against the design.</t>
  </si>
  <si>
    <t>CD6-030</t>
  </si>
  <si>
    <t>Section 2.9.3 &amp; 2.9.4</t>
  </si>
  <si>
    <t>"The SMRS must, where more than one Metering Service appointment request is received from the same Supplier for the same CSS Registration Id, and for the same date, take the most recent Metering Service appointment based on sender timestamp as the correct information. Any earlier appointments should be lapsed. [BR-RS-021]"
This does not align with BR-RS-021 which states from the same Supplier for the same CSS Registration Request ID"
Same comment applied for Data Serivce section [BR-RS-055]</t>
  </si>
  <si>
    <t>MHHS-BR-RS-021 &amp; MHHS-BR-RS-055</t>
  </si>
  <si>
    <t xml:space="preserve">Correct BSCP706 to reflect MHHS-BR-RS-021 and MHHS-BR-RS-055
</t>
  </si>
  <si>
    <t>This data item name was corrected as a result of approved Programme CR024.</t>
  </si>
  <si>
    <t>CD6-031</t>
  </si>
  <si>
    <t>Section 2.9.6</t>
  </si>
  <si>
    <t>"The SMRS must obtain Smart Data Service initiated change of SMDR requests via IF-035 and maintain records accordingly [BR-RS-086.1]"
This should be PUB-034 not IF-035</t>
  </si>
  <si>
    <t>MHHS-BR-RS-086.1</t>
  </si>
  <si>
    <t xml:space="preserve">Correct IF-035 to PUB-034
</t>
  </si>
  <si>
    <t>Correct IF-035 to IF/PUB-034.</t>
  </si>
  <si>
    <t>CD6-032</t>
  </si>
  <si>
    <t>There are references to SMRS obtaining IF messags. SMRS is only required to load PUB messags and send IF messages. Messages will be converted from IFs to PUBs by DIP.</t>
  </si>
  <si>
    <t>Correct all references where SMSRS obtains messages to ensure it references a PUB message and where SMRS sends messages to ensure it references an IF message (particularly in section 2)</t>
  </si>
  <si>
    <t>Updated all DIP messages references as "IF/PUB" for sent and received.</t>
  </si>
  <si>
    <t>CD6-033</t>
  </si>
  <si>
    <t>"The SMRS must publish an Appointment Status Notification confirming the Agent response/ SDS initiated SMDR update using IF/PUB-034. [BR-RS-088]"
This should be IF-035 not PUB-034</t>
  </si>
  <si>
    <t>MHHS-BR-RS-088</t>
  </si>
  <si>
    <t>Correct from PUB-034 to IF-035</t>
  </si>
  <si>
    <t>Updated in line with suggested change</t>
  </si>
  <si>
    <t>CD6-034</t>
  </si>
  <si>
    <t>"The SMRS must, in the case of an accepted Data Service update, apply the updated Contract Reference and Read Frequency for Associated Export Metering Systems and publish an Appointment Status Notification using IF/PUB-035. [BR-RS-088.2]"
This is only true for Advanced MPANs. Smart Export MPANs may have different DS and details to Import</t>
  </si>
  <si>
    <t>MHHS-BR-RS-088.2</t>
  </si>
  <si>
    <t>Add text as per REGS requirements to only apply to Advanced MPANs not Smart</t>
  </si>
  <si>
    <t>Added clarification via footnote, rather than rewrite whole requirement.</t>
  </si>
  <si>
    <t>CD6-035</t>
  </si>
  <si>
    <t>"The SMRS must, in the case of an accepted Data Service update, apply the updated Contract Reference and SMDR (SDS Smart Metering Systems) for any Secondary Related Metering Systems and publish an Appointment Status Notification using the IF/PUB-035. [BR-RS-088.3]" 
This text should also include Read Frequency</t>
  </si>
  <si>
    <t>MHHS-BR-RS-088.3</t>
  </si>
  <si>
    <t xml:space="preserve">"The SMRS must, in the case of an accepted Data Service update, apply the updated Contract Reference, Read Frequency and SMDR (SDS Smart Metering Systems) for any Secondary Related Metering Systems and publish an Appointment Status Notification using the IF/PUB-035. [BR-RS-088.3]" </t>
  </si>
  <si>
    <t>CD6-036</t>
  </si>
  <si>
    <t>Section 2.9.9</t>
  </si>
  <si>
    <t>"The SMRS must, on receipt of a registration de-activation notification from ERDS, send a de-appointment notification to all appointed Agents with a reason of ‘disconnection’ via IF-037. [BR-RS-102]"
This should be reason of DEREG not disconnection</t>
  </si>
  <si>
    <t>MHHS-BR-RS-102</t>
  </si>
  <si>
    <t>Correct MHHS requirements and BSCP to reason of DEREG to align with DES-138</t>
  </si>
  <si>
    <t>CD6-037</t>
  </si>
  <si>
    <t>Section 2.9.13</t>
  </si>
  <si>
    <t>The SMRS must derive a value for Market Segment based on the Connection Type and Meter Type following a Change of Metering, Change of Connection Type (Change of Unmetered Indicator) or Change of Related SVA Metering System relationships. [BR-RS-124]
The terms relatioships, linkage and associations have been used interchangeably throughout MHHS artefacts which has caused some confusion. In this requirement this should state both relatioships (primary and secondary) and associations (import and export)</t>
  </si>
  <si>
    <t>MHHS-BR-RS-124</t>
  </si>
  <si>
    <t>Change text to "or Change of Related SVA Metering System relationships or associations"</t>
  </si>
  <si>
    <t>Added reference to Import/Export Associations. Agree that terms are used interchangeably, but drafting is on the basis that Metering Systems are either Related (all import) or Associated (import/export). The term 'linked' is an umbrella term for both of these arrangements.</t>
  </si>
  <si>
    <t>CD6-038</t>
  </si>
  <si>
    <t>Text for BR-RS-124.1 has been added but missing same text for Associations (import/export) under BR-RS-124.2</t>
  </si>
  <si>
    <t>MHHS-BR-RS-124.2</t>
  </si>
  <si>
    <t>Add MHHS-BR-RS-124.2 to BSCP</t>
  </si>
  <si>
    <t xml:space="preserve">Added equivalent bullet for Import/Export Associations reflecting BR-RS-124.2. </t>
  </si>
  <si>
    <t>CD6-039</t>
  </si>
  <si>
    <t>[BR-RS-131] should reference 3 working days not 2</t>
  </si>
  <si>
    <t>MHHS-BR-RS-131</t>
  </si>
  <si>
    <t xml:space="preserve">Change from 2 working days to 3 working days </t>
  </si>
  <si>
    <t>CD6-040</t>
  </si>
  <si>
    <t>Section 2.9.14</t>
  </si>
  <si>
    <t>[BR-RS-128] should reference 3 working days not 2</t>
  </si>
  <si>
    <t>MHHS-BR-RS-128</t>
  </si>
  <si>
    <t>CD6-041</t>
  </si>
  <si>
    <t>The days referenced do not specify working or calendar days. This will differ depending on the validation/logic in question and so needs to be specified
E.g. [BR-RS-128] needs to reference 3 working days and 7 calendar days within the same requirement.</t>
  </si>
  <si>
    <t>Add clarification on whether days are working or calendar days wherever referenced.</t>
  </si>
  <si>
    <t>Added clarification that it is 7 calendar days</t>
  </si>
  <si>
    <t>CD6-042</t>
  </si>
  <si>
    <t>Section 2.9.15</t>
  </si>
  <si>
    <t>BR-RS-128.4 &amp; BR-RS-128.7, De-appointment date should be D not D+1</t>
  </si>
  <si>
    <t>MHHS-BR-RS-128.4 &amp; MHHS-BR-RS-128.7</t>
  </si>
  <si>
    <t>Amend to D to align with MHHS Registration Service Requirements</t>
  </si>
  <si>
    <t>Corrected from D+2 to D+1</t>
  </si>
  <si>
    <t>CD6-043</t>
  </si>
  <si>
    <t>BR-RS-128.5 &amp; BR-RS-128.8, Appointment EFD should be D+1 not D+2</t>
  </si>
  <si>
    <t>MHHS-BR-RS-128.5 &amp; MHHS-BR-RS-128.8</t>
  </si>
  <si>
    <t>Amend to D+1 to align with MHHS Registraiton Service Requirements</t>
  </si>
  <si>
    <t>CD6-044</t>
  </si>
  <si>
    <t>Section 3.3</t>
  </si>
  <si>
    <t>SLA for IF-001 is incorrect, in operational choreography the requirment is  "To be issued within the Secured Active (Gate Closure) processing window described above."</t>
  </si>
  <si>
    <t>Section 7 IF-001</t>
  </si>
  <si>
    <t>Correct 'when' field for IF-001 delivery from SMRS in line with programme artefacts</t>
  </si>
  <si>
    <t>CD6-045</t>
  </si>
  <si>
    <t>Section 3.10.2</t>
  </si>
  <si>
    <t>SMRS will not automatically de-energise after a disconnection.
SMRS will automatically de-energise the MPAN following a deregistration (3.10.3) if the MPAN is still in SMRS system as Energised at that point in time.</t>
  </si>
  <si>
    <t>MHHS-BR-RS-102.1</t>
  </si>
  <si>
    <t xml:space="preserve">Remove de-energisation from 3.10.2
</t>
  </si>
  <si>
    <t>Removed reference to de-energisation in the 'ACTION' step, but not sure about removing the IF/PUB-008, as this and sending the IF/PUB-009 are shown as Step 125 in BP007.</t>
  </si>
  <si>
    <t>CD6-046</t>
  </si>
  <si>
    <t>Section 3.10.3</t>
  </si>
  <si>
    <t>Understanding is that CSS will send the deregistration secured inactive notification in it's gate closure window. If this is the case then SMRS will process in gate closure window and then send follow on notifications. Needs confirmation with CSS</t>
  </si>
  <si>
    <t>IF-037</t>
  </si>
  <si>
    <t>If CS Sholds and sends Secured Inactives for Deregistrations in it's Gate Closure window Replace "within 1 hour of reciept" to "To be issued within the Gate Closure processing window." To be discussed and confirmed with CSS. Could have other implications on industry for MHHS if Secured Inactives are being held until gate closure.</t>
  </si>
  <si>
    <t>This can be amended to refer to the Secured Active processing window if confirmed.</t>
  </si>
  <si>
    <t>CD6-047</t>
  </si>
  <si>
    <t>Section 3.11.1</t>
  </si>
  <si>
    <t>Market segment would be re-evaluated following a change to relationship or associations for the respective MPAN too</t>
  </si>
  <si>
    <t>Add Relationships and Associations to text</t>
  </si>
  <si>
    <t>CD6-048</t>
  </si>
  <si>
    <t>Section 3.11.2</t>
  </si>
  <si>
    <t>Unclear Action and not reflective of Referenced MHHS requirements
"until old agents EFD comes into effect" what is this referencing?
"If appointment does not correspond with ERDS updates," what does this mean?</t>
  </si>
  <si>
    <t>IF-035 Lapse Rules and REGS notes tab Rule 4</t>
  </si>
  <si>
    <t>For prospective appointments, SMRS holds in a queue and re-processes daily after ERDS Secured Active notifications are received and until Market Segment change has completed.
If System Date surpassses 3 working days after either the SP proposed EFD, or date of receipt of the respective PUB-034, whichever is later, and the proposed appointment does not correspond with the SMRS held Market Segment, then the Agents’ appointments will become Lapsed.</t>
  </si>
  <si>
    <t>Added calrification to the ACTION step to include 3 WD and IF/PUB-034 conditions.</t>
  </si>
  <si>
    <t>CD6-049</t>
  </si>
  <si>
    <t>Section 3.11.5</t>
  </si>
  <si>
    <t>Should be 3 working days not 2</t>
  </si>
  <si>
    <t>Correct to 3 working days</t>
  </si>
  <si>
    <t>Correct to 3 Working Days as proposed.</t>
  </si>
  <si>
    <t>CD6-050</t>
  </si>
  <si>
    <t>Section 4.1.6</t>
  </si>
  <si>
    <t>Only apply DS to Advanced Export MPANs, not Smart. This exception isn't specified in this section</t>
  </si>
  <si>
    <t>Add exception for DS Smart Meters to text</t>
  </si>
  <si>
    <t>Need to clarify what the referenced rule is, as there is a numbering gap and no 4.1.6 exists!</t>
  </si>
  <si>
    <t>CD6-051</t>
  </si>
  <si>
    <t>Section 4.1.8</t>
  </si>
  <si>
    <t>Bullet point 2 should read: Consent Granularity is inconsistent with Energy Direction Indicator, Domestic Premise Indicator, Market Segment and Meter Group, these are the combinations that need to be checked as per M17 in ISD</t>
  </si>
  <si>
    <t>Consent Granularity is inconsistent with Energy Direction Indicator, Domestic Premise Indicator, Market Segment and Meter Group</t>
  </si>
  <si>
    <t>CD6-052</t>
  </si>
  <si>
    <t>Section 4.1.10</t>
  </si>
  <si>
    <t>The following rule has been removed from BSCP706 but is existing in DES-138 and so MPRS is required to still enact this validation rule.
Where the Meter Type is 2CDEF, 2CF, 2CDF or 2CEF the value must be 6</t>
  </si>
  <si>
    <t>IF-005 validation rules</t>
  </si>
  <si>
    <t>Re-instate following rule in BSCP706: Where the Meter Type is 2CDEF, 2CF, 2CDF or 2CEF the value must be 6</t>
  </si>
  <si>
    <t>This was removed in response to a comment in mop-up 1. Can you confirm which is correct?</t>
  </si>
  <si>
    <t>CD6-053</t>
  </si>
  <si>
    <r>
      <t xml:space="preserve">For Meter Exchange or Meter Removal rules, it should state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
The MS on a SEG appointment would not yet be confirmed so appointment period would only be a 'proposed' appoinment period. Removal of the word future was correct but the word proposed should have been retained</t>
    </r>
  </si>
  <si>
    <r>
      <t xml:space="preserve">Correct to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t>
    </r>
  </si>
  <si>
    <t>This was changed in response to a comment in mop-up 1. Can this rule be confirmed?</t>
  </si>
  <si>
    <t>CD6-054</t>
  </si>
  <si>
    <t xml:space="preserve">The rule "Each MAPA EFD must not be prior to MAPA EFD in previous block"
was written when the MAP block was expected to be populated with a full history. However the design has changed and DES-138 has been uplifted to reflect that only one MAP can be populated in the IF-005 message at a time, see validation in DES-138 as follows: For Meter [DI-056], If more than 1 MAP record exists in IF-005 message (then reject..)
</t>
  </si>
  <si>
    <t xml:space="preserve">remove: Each MAPA EFD must not be prior to MAPA EFD in previous block </t>
  </si>
  <si>
    <t>CD6-055</t>
  </si>
  <si>
    <t>The following rule applies to all event codes not just Meter History Update: If applying an installation, only one MAP Id must be provided for that Meter</t>
  </si>
  <si>
    <t>Correct rule to apply to all event codes not just Meter History Update</t>
  </si>
  <si>
    <t>Moved rule up to the end of the 'For all MTD Update Events' section on page 45</t>
  </si>
  <si>
    <t>CD6-056</t>
  </si>
  <si>
    <r>
      <t xml:space="preserve">The following rules are under heading for Meter Update event but apply to Meter </t>
    </r>
    <r>
      <rPr>
        <b/>
        <sz val="11"/>
        <color rgb="FF000000"/>
        <rFont val="Calibri"/>
        <family val="2"/>
        <scheme val="minor"/>
      </rPr>
      <t>History</t>
    </r>
    <r>
      <rPr>
        <sz val="11"/>
        <color rgb="FF000000"/>
        <rFont val="Calibri"/>
        <family val="2"/>
        <scheme val="minor"/>
      </rPr>
      <t xml:space="preserve"> 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
Meter Update does not allow for installations and so is not applicable to meter update, only meter history update</t>
    </r>
  </si>
  <si>
    <r>
      <t xml:space="preserve">Move the following rules to a new heading for where the Event is Meter </t>
    </r>
    <r>
      <rPr>
        <b/>
        <sz val="11"/>
        <color rgb="FF000000"/>
        <rFont val="Calibri"/>
        <family val="2"/>
        <scheme val="minor"/>
      </rPr>
      <t xml:space="preserve">History </t>
    </r>
    <r>
      <rPr>
        <sz val="11"/>
        <color rgb="FF000000"/>
        <rFont val="Calibri"/>
        <family val="2"/>
        <scheme val="minor"/>
      </rPr>
      <t>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t>
    </r>
  </si>
  <si>
    <t>Added new sub-heading for Meter History Update containing these three rules</t>
  </si>
  <si>
    <t>CD6-057</t>
  </si>
  <si>
    <t>The following rule does not reflect DES-138: Neither MSID in the message can be subject to an in-flight Agent Appointment
This is only true for MPANs that are in process of migrating to MHHS. This is not an enduring business rule.</t>
  </si>
  <si>
    <t>IF-019 validation rules</t>
  </si>
  <si>
    <t>Remove the following 
Neither MSID in the message can be subject to an in-flight Agent Appointment</t>
  </si>
  <si>
    <t>CD6-058</t>
  </si>
  <si>
    <t>Missing any rules for Event to Add to existing Relatioship. This is different to creating a whole new relationship and so rules do vary to creation.</t>
  </si>
  <si>
    <t>Add relevant rules for event to Add to Relationship</t>
  </si>
  <si>
    <t>Added relevant rules for event to add MSIDs to a relationship/association. Need to consider whether we need to recognise Principal &amp; Subsidiary MSIDs in Code definitions.</t>
  </si>
  <si>
    <t>CD6-059</t>
  </si>
  <si>
    <t>The provided Consent Granularity must be valid in ISD for the current combination of Energy Direction and Domestic Premises Indicator
Missing Market Segment and Meter Group as per M17 entity in ISD</t>
  </si>
  <si>
    <t xml:space="preserve">IF-025 validation rules
</t>
  </si>
  <si>
    <t>Change to The provided Consent Granularity must be valid in ISD for the current combination of Energy Direction, Domestic Premises Indicator, Market Segment and Meter Group</t>
  </si>
  <si>
    <t>CD6-060</t>
  </si>
  <si>
    <t xml:space="preserve">"For Appointment Scenarios 'CSP' or 'USP', the CSS Registration Request Id must be valid and associated with an active Switch for the sending Supplier
For an Appointment Scenarios of 'COS', the CSS Registration Request Id must be valid and associated with a pending Switch for the sending Supplier
For an Appointment Scenarios of 'SEG', the CSS Registration Request Id must be valid and associated with either an active or pending Switch for the sending Supplier"
The use of the word Switch in these rules is misleading as could relate to an initial registration. </t>
  </si>
  <si>
    <t xml:space="preserve">IF-031 validation rules
</t>
  </si>
  <si>
    <t>Replace word Switch with Registration</t>
  </si>
  <si>
    <t xml:space="preserve">Corrected 'Switch' to 'Registration' as requested. </t>
  </si>
  <si>
    <t>CD6-061</t>
  </si>
  <si>
    <t xml:space="preserve">"Where the Event is a Metering Service or Data Service Appointment and the Metering System’s Market Segment is not ‘Smart’
The Metering System must not be an Associated Export MSID or a Secondary Related Metering System in an existing relationship
For all Appointment Scenarios other than ‘SEG’, the Metering Service Id and/or Data Service Id must be valid in ISD for the current Market Segment."
The header wrongly restricts the following two valdiation rules. The first rule should be applied to Metering Service even for Smart market Segment. The second rule should be applied to ALL appointments regardless of market segment. </t>
  </si>
  <si>
    <r>
      <rPr>
        <sz val="11"/>
        <color rgb="FF000000"/>
        <rFont val="Calibri"/>
        <scheme val="minor"/>
      </rPr>
      <t xml:space="preserve">Correct to:
Where the Event is a Metering Service </t>
    </r>
    <r>
      <rPr>
        <b/>
        <sz val="11"/>
        <color rgb="FF000000"/>
        <rFont val="Calibri"/>
        <scheme val="minor"/>
      </rPr>
      <t>for any Market Segment or where the Event i</t>
    </r>
    <r>
      <rPr>
        <sz val="11"/>
        <color rgb="FF000000"/>
        <rFont val="Calibri"/>
        <scheme val="minor"/>
      </rPr>
      <t>s Data Service Appointment and the Metering System’s Market Segment is not ‘Smart’
The Metering System must not be an Associated Export MSID or a Secondary Related Metering System in an existing relationship
And the following rule should be moved to prevous section to be applied for all event codes:
For all Appointment Scenarios other than ‘SEG’, the Metering Service Id and/or Data Service Id must be valid in ISD for the current Market Segment.</t>
    </r>
  </si>
  <si>
    <t>CD6-062</t>
  </si>
  <si>
    <t>"Consent Granularity must be a valid value for the Market Segment 
Except where the Appointment Scenario is “SEG”, the proposed Consent Granularity must be valid in ISD for the currently effective combination of Energy Direction and Domestic Premises Indicator"
Validated against enitity M17 of ISD so also for Domestic Premise Indicator, Energy Direction Indicator and Meter Group combination
Where the appointment scenario is SEG this validation cannot be applied on receipt of the PUB-031 and only at the point of re-validation from the queue as per DES-138. This is because the market segment is changing and so the combination may not be valid against ISD M17</t>
  </si>
  <si>
    <t xml:space="preserve">Correct to:
"Consent Granularity must be a valid value for the Market Segment, Energy Direction Indicator, Domestic Premise Indicator and Meter Group combination.
Except where the Appointment Scenario is "SEG" where this validation can only be applied at the point of revalidation from queue"
</t>
  </si>
  <si>
    <t>CD6-063</t>
  </si>
  <si>
    <t>"If the Appointment Scenario is "SEG" and sending Supplier is the current Supplier, the Proposed Data Service must be valid for the target Market Segment."
SMRS will not know the target Market Segment until CT and Meter Types are updated accordingly and so this validation is not enforcable
Rule is stated twice so needs correcting in both places.</t>
  </si>
  <si>
    <t>Remove validation rule "If the Appointment Scenario is "SEG" and sending Supplier is the current Supplier, the Proposed Data Service must be valid for the target Market Segment."  in both places (DS and MS sections)</t>
  </si>
  <si>
    <t>CD6-064</t>
  </si>
  <si>
    <t>"The Data Service must be appointed for the relevant period when notifying a change to the SMDR Id and that the SMDR Id must be valid in ISD.
The CSS Registration Id provided in the Response must match that associated with the current active Supplier Registration."
These two rules are only applicable to [SDS-MDRUpdate] event code, which is not a Supplier Agent Appoint Request Response to SMRS but is a SDS request to update MDR independent of any IF-031/IF-032/IF-033 messages</t>
  </si>
  <si>
    <t xml:space="preserve">IF-034 validation rules
</t>
  </si>
  <si>
    <t>Either remove the following or create a new section for SDS initiated MDR appointment requests:
The Data Service must be appointed for the relevant period when notifying a change to the SMDR Id and that the SMDR Id must be valid in ISD.
The CSS Registration Id provided in the Response must match that associated with the current active Supplier Registration.</t>
  </si>
  <si>
    <t>CD6-065</t>
  </si>
  <si>
    <t>Section 4.2.1</t>
  </si>
  <si>
    <t>PUB-040 was removed by CR039 and so no longer required for SMRS</t>
  </si>
  <si>
    <t>CR032</t>
  </si>
  <si>
    <t>Remove PUB-040 from 4.2.1 list</t>
  </si>
  <si>
    <t>Removed reference to IF/PUB-040</t>
  </si>
  <si>
    <t>CD6-066</t>
  </si>
  <si>
    <t>Section 4.2.2</t>
  </si>
  <si>
    <t>IF-009 is also now utilised to notify of an MPAN Reconnection</t>
  </si>
  <si>
    <t>IR7</t>
  </si>
  <si>
    <t>Add Metering Point Reconnection to Interface Name for PUB-009</t>
  </si>
  <si>
    <t>The amended IF/PUB-009 interface name appears unchanged in DES138 header</t>
  </si>
  <si>
    <t>CD6-067</t>
  </si>
  <si>
    <t>Section 4.2.3</t>
  </si>
  <si>
    <t>Response times for Secured Active Notification and for SMRS to issue PUB-001 is within Gate Closure Window - not 1 hour</t>
  </si>
  <si>
    <t>IF-001</t>
  </si>
  <si>
    <t>Amend response time to within gate closure window</t>
  </si>
  <si>
    <t>Updated in line with suggested change. Will consider if new definition is required for Secured Active (Gate Closure) Processing Window</t>
  </si>
  <si>
    <t>CD6-068</t>
  </si>
  <si>
    <t>Section 4.3</t>
  </si>
  <si>
    <t>Effective from dates are not required to be submitted from LDSO to SMRS at MPAN creation as the MPAN and it's respective data items EFDs will be derived from date of receipt of the MPAN creation request.</t>
  </si>
  <si>
    <t xml:space="preserve">Remove effective from dates from this section except for Associated Import/Export EFD </t>
  </si>
  <si>
    <t>Changed wording to include deriving of effective dates, rather than removing data items</t>
  </si>
  <si>
    <t>CD6-069</t>
  </si>
  <si>
    <t>4.4.2</t>
  </si>
  <si>
    <t>SMSO cannot be set retrospectively (5 day leeway for notification) - this is missing from table</t>
  </si>
  <si>
    <t>Add to SMSO that it cannot be set retrospectively (5 day leeway for notification)</t>
  </si>
  <si>
    <t>Added condition for SMSO Id, assuming this should be 5 calendar days</t>
  </si>
  <si>
    <t>CD6-070</t>
  </si>
  <si>
    <t>4.4.2 &amp; 4.4.3</t>
  </si>
  <si>
    <r>
      <t xml:space="preserve">Rules do not correctly reflect DES138 validation. E.g. "Revised IHD Status Date should be </t>
    </r>
    <r>
      <rPr>
        <b/>
        <sz val="11"/>
        <color theme="1"/>
        <rFont val="Calibri"/>
        <family val="2"/>
        <scheme val="minor"/>
      </rPr>
      <t xml:space="preserve">latest of </t>
    </r>
    <r>
      <rPr>
        <sz val="11"/>
        <color theme="1"/>
        <rFont val="Calibri"/>
        <family val="2"/>
        <scheme val="minor"/>
      </rPr>
      <t>most recent of SSD or Last IHD Status Change Date" is incorrect.
This reads as the IHD EFD must equal SSD or last IHD EFD which is not correct. The IHD EFD must be on or after the SSD for the current registration and the IHD EFD must be after the current IHD EFD (if exists).
Same applies to wording for SMSO, Profile Class, SSC, Energistation Status, and Disconnection Date.</t>
    </r>
  </si>
  <si>
    <t xml:space="preserve"> "Revised IHD Status Date must be on or after SSD and later than current IHD Status Effective From Date"
OR
"Revised IHD Status Date must be on or after the latest of SSD and the Last IHD Status Change Date + 1"
Same for SMSO 
"Revised Profile Class Date must be on or after SSD and MHHS Migration Date and after current Profile Class Effective From Date"
OR 
"Revised Profile Class Date must be on or after the latest of SSD, the last Profile Class Change Date + 1 and Migration Date." 
Same for SSC, Energisation Status Date and Disconnection Date </t>
  </si>
  <si>
    <t>CD6-071</t>
  </si>
  <si>
    <t>Agent Appointment Eff From Date and MDR Eff From Date rules are incorrect against DES138. Eff From Date should be replaced with Effective From Date.</t>
  </si>
  <si>
    <t>"Must match SSD or the latest of existing Agent Appointment End Date + 1"
"Must match SSD or the latest of existing MDR Appointment End Date + 1"
OR 
"Must match SSD or be later than of existing Agent Appointment Appointment Start Date"
"Must match SSD or be later than existing MDR Appointment Start Date + 1"</t>
  </si>
  <si>
    <t>Amended rules wording and replaced instances of "Eff. From Date" with "Effective From Date"</t>
  </si>
  <si>
    <t>CD6-072</t>
  </si>
  <si>
    <t>The process focuses on MEM and SMDR appointment. As recognised in the MHHS design, there are instances where a de-appointment messages should also be issued to the CSS. One example being if there is a market segment change that triggers an automatic de-appointment of MS &amp; DS without any incoming MS/DS. This should be reflected in the drafting. SMRS will not issue notifications for any inactive Registrations as per existing functionality and so notification of de-appointment resulting from a de-registration will not be issued to CSS.</t>
  </si>
  <si>
    <t>Additional sentence included to reference de-appointment</t>
  </si>
  <si>
    <t>CD6-073</t>
  </si>
  <si>
    <t xml:space="preserve"> As part of the agreed approach to managing MEMand SMDR updates there is a requirement for the new Smart and Advanced MOA role codes to be converted to M. This should be recognised in the drafting.</t>
  </si>
  <si>
    <t>Additional sentence included to reference ERDS change to the market role code</t>
  </si>
  <si>
    <t>CD6-074</t>
  </si>
  <si>
    <t>Appendices section 4.1.1</t>
  </si>
  <si>
    <t>There is not a MHHS REGS Requirement to sequence the IF-037 prior to IF-036. As REGS, Adapters, DIP and possibly other parties systems will apply multi threading it won't be possible to ensure IF-037 is sent and received prior to IF-036. MPRS has also had to alter it's processing to ensure the IF-037 incudes the incoming MS/DS in the B010 and B011 blocks and so the processing and notification of confirmation and de-appointed are more interlinked than this sequencing accounts for.</t>
  </si>
  <si>
    <t>Remove this sequencing requirement</t>
  </si>
  <si>
    <t>Happy to remove if the removal of the original design requirement can be identified</t>
  </si>
  <si>
    <t>CD6-075</t>
  </si>
  <si>
    <t>The Rules for DUoS Tariff, Connection Type, GSP Group, Disconnection Date and Market Segment are not in baselined DES-138 requirements and so have not been developed for MHHS or MHHS SIT. SCS raised DI-136 in August 2023 to gain clarity on any requirements in this area and have worked with the MHHS Design Team to define the requirements. Whilst supportive of the need for these requirements, these changes will require a CR. This is needed to agree an implementation date, assess impacts on MHHS SIT and highlight any impacts on milestones.</t>
  </si>
  <si>
    <t>Raise MHHS CR for these rules</t>
  </si>
  <si>
    <t>These rules were sourced from DRG slides that were marked as approved. If this is not the case and a CR is required, then these should be removed until DES138 is updated.</t>
  </si>
  <si>
    <t>CD6-076</t>
  </si>
  <si>
    <t xml:space="preserve">Clarification only as am possibly misinterpreting. 3.4.2 states that the UMSO shall 'request from the UMSO the mode of EM operation' and send this to the UMSDS. This seems contradictory. Is the UMSDS meant to request this from the UMSO or is the UMSO meant to identify the need to send this flow as a result of the IF/PUB 036 being received from the SMRS. While this is a minor point, there is room for misinterpretation of there being a missing step and I felt it best to highlight. </t>
  </si>
  <si>
    <t>MHHS-BR-DS-017</t>
  </si>
  <si>
    <t>Remove the words 'Request from the'</t>
  </si>
  <si>
    <t>Idno</t>
  </si>
  <si>
    <t>CD6-077</t>
  </si>
  <si>
    <t>2.9.12
bullet 9</t>
  </si>
  <si>
    <t>requires future update to recognise the ability to change the Energy Direction Indicator more than once as per Industry Change</t>
  </si>
  <si>
    <t>SP Energy Networks</t>
  </si>
  <si>
    <t>CD6-078</t>
  </si>
  <si>
    <t>2.9.12
bullet 11</t>
  </si>
  <si>
    <t>requires future update to recognise the ability to change the Metererd  Indicator more than once as per Industry Change</t>
  </si>
  <si>
    <t>CD6-079</t>
  </si>
  <si>
    <t>Our understanding is that it is not possible to reverse migrate an UMS as per P434 - this stage should be removed</t>
  </si>
  <si>
    <t>See DEL961 section 8.4.  P434 required UMS to become HH-settled.  Reverse Migration in the context of BSCP708 means going from UMSDS to MA (remaining HH-settled)</t>
  </si>
  <si>
    <t>CD6-080</t>
  </si>
  <si>
    <t>BSCP68 - Transfer of Registration of Metering Systems</t>
  </si>
  <si>
    <t>3.2.1.30
3.2.2.33</t>
  </si>
  <si>
    <t>Reference to D0169 Flow which does not exist - this was archived in Version 13.1 of the DTC Catalogue.
This is not in the tracked changes, but is an oversight in the existing process that requires update.</t>
  </si>
  <si>
    <t>We are of the view that this should reference the EES process for requesting MPAN creations</t>
  </si>
  <si>
    <t>Reference to D0169 removed and text added to refereto "Electricity Enquiry Service"</t>
  </si>
  <si>
    <t>CD6-081</t>
  </si>
  <si>
    <t>PSL200 -  Generic Non-Functional Requirements for LDSOs and MHHS Supplier Agents</t>
  </si>
  <si>
    <t>we are happy with the detail in this document and believe that it keeps the information (even though it may be held in other document, succinctly in one are</t>
  </si>
  <si>
    <t>Decision not to duplicate NFRs</t>
  </si>
  <si>
    <t>CD6-082</t>
  </si>
  <si>
    <t>2.1 (and others)</t>
  </si>
  <si>
    <t>This section and others include the references to business requirements (i.e. [MHHS-BR-DS-133]) which will need to be removed before these documents are finalised.
Can you please confirm when these references will be removed from the document?</t>
  </si>
  <si>
    <t>Remove references to business requirements from the document</t>
  </si>
  <si>
    <t>These will be removed when the documents are finalised they will remain for now for traceability.</t>
  </si>
  <si>
    <t>CD6-083</t>
  </si>
  <si>
    <t>Part (g) states that the UMSDS is responsible for 'retaining Settlement data in accordance with PSL100 ‘Non-Functional Requirements for Licensed Distribution System Operators and Party Agents’.
However it was confirmed in the CDWG meeting on 13/2/24 (and recorded in the headline report) that the new agent roles would not be required to comply with PSL100 and that specific requirements would be included in each BSCP.</t>
  </si>
  <si>
    <t>Remove reference to complying with PSL100 and ensure relevant requirements from PSL100/200 are included in this BSCP.</t>
  </si>
  <si>
    <t>Requirement  removed from this BSCP.</t>
  </si>
  <si>
    <t>CD6-084</t>
  </si>
  <si>
    <t>Typo -  UMSDs</t>
  </si>
  <si>
    <t>Amend to UMSDS</t>
  </si>
  <si>
    <t>CD6-085</t>
  </si>
  <si>
    <t>Typo - and other relevant CSDs. Code Subsidiary Documents.</t>
  </si>
  <si>
    <t xml:space="preserve">Amend to - and other relevant  Code Subsidiary Documents (CSDs). </t>
  </si>
  <si>
    <t>CD6-086</t>
  </si>
  <si>
    <t>This section includes a references to things like
[interface specification: Document]
[Document]
[End to End Solution Architecture: Document]
When will the actual document references be added to this document?</t>
  </si>
  <si>
    <t>Include actual document reference</t>
  </si>
  <si>
    <t>Some Doc refs have been updated. Others relating to DIP have been removed as they are covered elsewhrere.</t>
  </si>
  <si>
    <t>CD6-087</t>
  </si>
  <si>
    <t>Typo - SLA's</t>
  </si>
  <si>
    <t>Amend to SLAs</t>
  </si>
  <si>
    <t>CD6-088</t>
  </si>
  <si>
    <t>2.9.24</t>
  </si>
  <si>
    <t>Typo - the incumbent The UMSDS</t>
  </si>
  <si>
    <t>Amend to - the incumbent UMSDS</t>
  </si>
  <si>
    <t>CD6-089</t>
  </si>
  <si>
    <t>2.9.33</t>
  </si>
  <si>
    <t>Typo - MSID's</t>
  </si>
  <si>
    <t>Amend to MSIDs</t>
  </si>
  <si>
    <t>CD6-090</t>
  </si>
  <si>
    <t>2.9.34</t>
  </si>
  <si>
    <t>This sentence seems to be unnecessary for this document: ADS/SDS must re-estimate if new consumption data, meter reads or Meter Technical Details are received.</t>
  </si>
  <si>
    <t>Remove sentence</t>
  </si>
  <si>
    <t>CD6-091</t>
  </si>
  <si>
    <t>2.9.37</t>
  </si>
  <si>
    <t>This section refers to the Non Functional requirements - these are currently set out in PSL100 but as noted in an earlier comment, PSL100 will not apply to the new MHS services so the Non Functional requirements for MHHS services should be elaborated in this BSCP.</t>
  </si>
  <si>
    <t>Clarify the Non Functional requirements</t>
  </si>
  <si>
    <t>Reference removed.</t>
  </si>
  <si>
    <t>CD6-092</t>
  </si>
  <si>
    <t>In line with an earlier comment I assume that the references to business process (e.g. [BP-003 Step 221]) will removed - when will this happen?</t>
  </si>
  <si>
    <t>Remove references from this BSCP</t>
  </si>
  <si>
    <t>Requirements Mapping to be removed before publish.</t>
  </si>
  <si>
    <t>CD6-093</t>
  </si>
  <si>
    <t>Typo - Old UMSD</t>
  </si>
  <si>
    <t>Amend to Old UMSDS</t>
  </si>
  <si>
    <t>CD6-094</t>
  </si>
  <si>
    <t>This section states that 'The SDS must store all data for the appropriate amount of time according to the non-functional requirements set out in the BSC for validation, estimation, error resolution and audit purposes' - where will this be set out, I thought this information was going to be included in this BSCP rather than PSL200</t>
  </si>
  <si>
    <t>Clarify the Non Functional requirements and especially any data retention periods.</t>
  </si>
  <si>
    <t>The requirement for data rention is in U1.6.  Text in BSCP701 relates to this.</t>
  </si>
  <si>
    <t>CD6-095</t>
  </si>
  <si>
    <t>This section and others include the references to business requirements (i.e. [MHHS-BR-DS-132]) which will need to be removed before these documents are finalised.
Can you please confirm when these references will be removed from the document?</t>
  </si>
  <si>
    <t>Reference markers tend to be removed when the documents are being implemented</t>
  </si>
  <si>
    <t>CD6-096</t>
  </si>
  <si>
    <t>I would expect the process steps and timings for the additional requirements introduced by IR7 (and especially those associated with CR036) to be elaborated elsewhere in the document.
At the moment it is not clear by what point the old SDS should send the data relating to the two periods to the new SDS, what the new SDS should do in the event that they do not receive this data (and at what point they should take this action), or what the new SDS should do with the data from the old SDS when they receive it (do they need to validate it or just process it as if they had obtained it from the meter).
Similarly, the document states that 'On notice of de-appointment, SDS appointment ceases to be effective from one second before midnight clock time' - it also needs to be clear that the SDS needs to obtain data from the smart meter beyond the point of the deappointment where the de-appointment coincides with a clock change on a 'short day'.
I don't think there is sufficient information set out in the BSCP to ensure that process for transferring data between SDSs will work effectively and deliver the intended outcomes of CR036.</t>
  </si>
  <si>
    <t>Add detailed process steps to section 3 to cover the interactions between the old and new SDS on a clock change day.</t>
  </si>
  <si>
    <t>2.1 explains what needs to be done by the outgoing Data Service during BST, inc. between midnight BST and the end of the UTC day.  The transfer of Reads process is as per 3.8.  Obligations relating to the SDS operation post de-appointment can be found in Section J</t>
  </si>
  <si>
    <t>CD6-097</t>
  </si>
  <si>
    <t>2.2 (and others)</t>
  </si>
  <si>
    <t>CD6-098</t>
  </si>
  <si>
    <t>Typo -SLA's</t>
  </si>
  <si>
    <t>CD6-099</t>
  </si>
  <si>
    <t>This section states that 'The ADS shall perform the responsibilities and obligations set out in the Party Agent Service Line PSL100'. There are other references to PSL100 in this document, for example in section 2.1.
However it was confirmed in the CDWG meeting on 13/2/24 (and recorded in the headline report) that the new agent roles would not be required to comply with PSL100 and that specific requirements would be included in each BSCP.</t>
  </si>
  <si>
    <t>Updated in line with proposed change</t>
  </si>
  <si>
    <t>CD6-100</t>
  </si>
  <si>
    <t>This section and others include the references to business requirements (i.e. [MHHS-BR-DS-005]) which will need to be removed before these documents are finalised.
Can you please confirm when these references will be removed from the document?</t>
  </si>
  <si>
    <t>These will be removed following the Finalisation &amp; Consistency Check stage</t>
  </si>
  <si>
    <t>CD6-101</t>
  </si>
  <si>
    <t>Sections 1 and 2</t>
  </si>
  <si>
    <t>I think it would be worth looking at these sections across the data services BSCPs and especially across the SDS and ADS BSCPs to ensure consistency, both in terms of approach but also content.
There are a number of requirements captured for the ADS service which would be equally applicable to the SDS service but have not been included - for example there are numerous references to how data should be treated in relation to lapsed appointments in BSCP702 (such as deleting any data received in relation to a lapsed appointment) that I believe should be equally applicable to BSCP701, which doesn't mention requirements for lapsed appointments.
Similarly, I believe that the requirement in BSCP701 for the SDS to 'On notice of de-appointment, SDS appointment ceases to be effective from one second before midnight clock time' would  apply equally to the ADS, but this is not mentioned at all in BSCP702.
Nominally the ADS and SDS are similar services with a similar scope and high level requirements - however BSCP702 seems to go into a lot more detail than BSCP701 . A lot of the ADS requirements could (and maybe should) be copied across to BSCP701, just changing ADS to SDS.
The content and terminology should be aligned across the data services BSCPs as far as possible, especially in regards to the Service Requirements and Responsibilities (Section 2).</t>
  </si>
  <si>
    <t>Consider aligning requirements across the data services BSCPs where they are similar.</t>
  </si>
  <si>
    <t>Will compare and review to determine where these BSCPs could be aligned, time permitting.</t>
  </si>
  <si>
    <t>CD6-102</t>
  </si>
  <si>
    <t>I am not sure it is appropriate to refer to carrying out proving tests 'in line with existing Data Collection processes' in this BSCP - that reference won’t be relevant to any new MHHS only market participants.</t>
  </si>
  <si>
    <t>Remove reference to 'existing Data Collection processes' from this section</t>
  </si>
  <si>
    <t xml:space="preserve">Updated to reference Section 3.5 only (removed reference to 'existing processes'). </t>
  </si>
  <si>
    <t>CD6-103</t>
  </si>
  <si>
    <t>Footnote 5 Page 62</t>
  </si>
  <si>
    <t>It might be better to refer out to the supple licence for the definition of micro-business rather than replicating that detail here.</t>
  </si>
  <si>
    <t>Amend footnote 5 to refer to the definition in Condition 7A of the supply licence.</t>
  </si>
  <si>
    <t>Added reference to SLC condition 7A as suggested.</t>
  </si>
  <si>
    <t>CD6-104</t>
  </si>
  <si>
    <t>2.2.3</t>
  </si>
  <si>
    <t>Typo - MSID from the LDSO.".</t>
  </si>
  <si>
    <t>Amend to MSID from the LDSO.</t>
  </si>
  <si>
    <t>CD6-105</t>
  </si>
  <si>
    <t>This step refers to DIP messages being sent to the outgoing MOA/Data Collector - is that correct? It seems unnecessary for these systems (which are likely to be retired at the end of migration) to be upgraded to be able to receive DIP messages and to onboard to become DIP users to be able to receive them. This step also seems to duplicate step 3.1.10 where the D0151 is being sent to the legacy agents to notify them of de-appointment.
I also note that this part of the process is not aligned to the draft REC Migration schedule which has also been issued for review - this only refers to the D0151 being sent to the losing MOA as part of the migration process, there is no requirement for them to process any DIP messages.</t>
  </si>
  <si>
    <t>Clarify whether it is necessary for existing MOAs/Data Collectors to become DIP Users and receive DIP messages to support migration, as this appear to involve nugatory effort and cost. Resolve inconsistency with the REC Migration Schedule.</t>
  </si>
  <si>
    <t>Erroneous text has been removed</t>
  </si>
  <si>
    <t>CD6-106</t>
  </si>
  <si>
    <t>How will the Incoming Data Service be able to estimate a cumulative reading - there is nothing in any of the previous process steps that suggests that they will have received and reading or consumption data that will enable them to undertake that estimation. Is there a missing step where data is sent to the Incoming Data Service?</t>
  </si>
  <si>
    <t>Clarify requirement on Incoming Data Service to estimate readings in this process.</t>
  </si>
  <si>
    <t>BP003C Step 131 - only share available readings.</t>
  </si>
  <si>
    <t>CD6-107</t>
  </si>
  <si>
    <t>I  note this section refers to maintaining SMSO details - while this data item is owned and maintained by suppliers it is not relevant to any BSC processes (which should be driven by the DCC Service Flag maintained by DCC).</t>
  </si>
  <si>
    <t>Remove references to maintaining SMSO ID.</t>
  </si>
  <si>
    <t>CD6-108</t>
  </si>
  <si>
    <t>4.8.7</t>
  </si>
  <si>
    <t>Typo - Code Manger</t>
  </si>
  <si>
    <t>Amend to Code Manager</t>
  </si>
  <si>
    <t>Update to correct typo</t>
  </si>
  <si>
    <t>CD6-109</t>
  </si>
  <si>
    <t xml:space="preserve">Schedule XX - MHHS Migration </t>
  </si>
  <si>
    <t>2.8.12</t>
  </si>
  <si>
    <t>As noted in our comments on BSCP708 there appears to be a misalignment between the REC and BSC Migration schedules, specifically in regards to whether a losing NHHDC/MOA would receive DIP messages as part of the forward migration process. BSCP708 indicates that this is the case (with the MHHS IF -035 SMRS Appointment Status Notification -acceptance being sent to the losing MOA) however this REC schedule does not.
We assume that the REC schedule is correct (and BSCP708 is wrong) as requiring legacy agents to become DIP users only for migration would be unnecessary - but we would like this misalignment to be addressed and the requirement clarified.</t>
  </si>
  <si>
    <t>Ensure alignment across this document and BSCP708 - preferably aligning BSCP708 to this document.</t>
  </si>
  <si>
    <t>No change required to text, the legacy agent will not receive the DIP notification on forward migration. The legacy MOA will receive a D0170 to trigger the sending of the MTDs</t>
  </si>
  <si>
    <t>CD6-110</t>
  </si>
  <si>
    <t>Schedule 14 - Metering Operations</t>
  </si>
  <si>
    <t>Should this requirement retain data for a minimum of two years also be placed on the ADS, SDS and UMSDS? I couldn’t see anything in the relevant draft BSCPs, and I note that the draft of  PSL200 refers to retaining transactional data for 12 months after the DF run.
I would expect the data retention requirements to be consistent across the various MHHS services - I can't see why the MOA requirements would need to be different.</t>
  </si>
  <si>
    <t>Ensure the data retention requirements are clear and aligned across the relevant documentation.</t>
  </si>
  <si>
    <t>Amended to reflect BSC drafting in Annex S-4</t>
  </si>
  <si>
    <t>CD6-111</t>
  </si>
  <si>
    <t>This section replaces all refences to SF with R1 as a result of MHHS - is this correct? Should the changes to  R1 only apply for MHHS migrated metering systems and SF remain for non-migrated metering systems, or are these changes being applied universally from MHHS go-live?</t>
  </si>
  <si>
    <t>Clarify whether this change applies to all process from MHHS go-live.</t>
  </si>
  <si>
    <t>These changes are being applied universally from go live. Meetings with stakeholders prior to code drafting confirmed the approach.</t>
  </si>
  <si>
    <t>CD6-112</t>
  </si>
  <si>
    <t>BSCP537 - Qualification Process for SVA Parties etc</t>
  </si>
  <si>
    <t>What will the schedule for Renewal of Qualification be - has this been determined yet? As documented this would require submission of a completed QD on a periodic basis - as completion of the QD is a very substantial undertaking it needs to be ensured that the frequency of any submission is not burdensome. It is not clear whether a qualified party would be able to resubmit their existing QD (for example as submitted through the MHHS Qualification process) or not - and if so what changes should be tracked and made. This process would seem to be more burdensome that the  Annual Statement of Qualified Status Process that is appears to be replacing.</t>
  </si>
  <si>
    <t>We would welcome guidance on the proposed new Renewal of Qualification process to understand what processes we would need to put in place to meet the requirements documented.</t>
  </si>
  <si>
    <t>We will be creating another section in the QAD for the enduring process and create guidance to go along with it.</t>
  </si>
  <si>
    <t>CD6-113</t>
  </si>
  <si>
    <t>I would tend to agree with most of the comments noted against this document - many of them are non-specific and in many cases they are inherent in operating in the market (such as having robust disaster recovery processes). If they are to be included they should be included in the relevant BSCPs, rather than a separate PSL.
I do, however, think that it is important to be clear on the minimum data retention requirements as this is an area which has caused issues and confusion in the past. This should be included in each BSCP and should be consistent across all services. As noted in another comment on the REC Metering Operation schedule there appears to be a misalignment between the requirement in PSL200 (12 months after the relevant DF run) and the REC Metering Operation schedule (which specifies two years). These should be aligned.</t>
  </si>
  <si>
    <t>12 Months after DF - this has been removed.
Settlements Data retention is BSC Section U1.6.  There is no MHHS Design impacting this.
Requirement for the retention of DIP transactiional data is in Annex S-4</t>
  </si>
  <si>
    <t>CD6-114</t>
  </si>
  <si>
    <t>Section J  - Party Agents and Qualification</t>
  </si>
  <si>
    <t>This refers to the SDS's obligation to 'validate and process Metered Consumption data from each SVA Metering System that is a Smart Metering System' - should this also refer to traditional meters?</t>
  </si>
  <si>
    <t>Consider adding reference to traditional meters</t>
  </si>
  <si>
    <t>Propose to change to Smart Segment Metering System Changes to align with Section L</t>
  </si>
  <si>
    <t>CD6-115</t>
  </si>
  <si>
    <t>2.8.8E (b)</t>
  </si>
  <si>
    <t>Reference to BSCP504 appears to be incorrect</t>
  </si>
  <si>
    <t>Amend to BSCP709</t>
  </si>
  <si>
    <t>to be updated as stated</t>
  </si>
  <si>
    <t>CD6-116</t>
  </si>
  <si>
    <t>Annex S-1 - Performance Levels and Supplier Charges</t>
  </si>
  <si>
    <t>2.6.2.1</t>
  </si>
  <si>
    <t>Too many closing brackets</t>
  </si>
  <si>
    <t xml:space="preserve">Remove closing bracket after superscript 1 </t>
  </si>
  <si>
    <t>Text updated</t>
  </si>
  <si>
    <t>CD6-117</t>
  </si>
  <si>
    <t>Just for confirmation clock time is relating to local time i.e. GMT in non-day light saving days and BST on day light saving days?</t>
  </si>
  <si>
    <t>N/A - For clarification</t>
  </si>
  <si>
    <t>Yes Clock Time refers to Local Time.</t>
  </si>
  <si>
    <t>CD6-118</t>
  </si>
  <si>
    <t>Should this reference subtraction of 47th &amp; 48th HH interval for smart meters when CoS is in BST?</t>
  </si>
  <si>
    <t>Add into section</t>
  </si>
  <si>
    <t>Added reference to section 4.8</t>
  </si>
  <si>
    <t>CD6-119</t>
  </si>
  <si>
    <t>Just to clarify is this saying the new (incoming)  SDS should only provide cumulative reads on PUB-041 and not registrer level reads?  Section 3.8.1 indicates that all parties attempting to retrieve reads from meter should take cumulative and register level reads which contradicts this</t>
  </si>
  <si>
    <t>N/A - For clarifiaction</t>
  </si>
  <si>
    <t>See step 135 on BPD003C</t>
  </si>
  <si>
    <t>CD6-120</t>
  </si>
  <si>
    <t>No mention of removal of HH period 47 and 48 from cumulative read when sending to new SDS and supplier for CoS in BST</t>
  </si>
  <si>
    <t>CD6-121</t>
  </si>
  <si>
    <t>Should it mention old SDS sending new supplier two HH periods on CoS in BST?</t>
  </si>
  <si>
    <t>Missing Content - Existing Code</t>
  </si>
  <si>
    <t>Added text into 3.2.8</t>
  </si>
  <si>
    <t>CD6-122</t>
  </si>
  <si>
    <t>I thought profile class and SSC was only relevant for smart segment traditional meters but this section is saying it's options for smart and advanced segment meters. What governs when these two fields are populated for non trad meters? I haven't seen rules for determining this mentioned in other docs?</t>
  </si>
  <si>
    <t>Design query</t>
  </si>
  <si>
    <t>To validate design intent and amend rule if not correct</t>
  </si>
  <si>
    <t>CD6-123</t>
  </si>
  <si>
    <t>Definitions - Market-wide Data
Service</t>
  </si>
  <si>
    <t>This doesn't look like an accurate description of the MDS which is described in the Glossary as 'The Market-wide Data Service (MDS) is the service that provides integrity checks and calculations on Settlement Period level data ingested by BSC Central Settlement Systems from the Processing Service(s) (Smart), the Advanced Retrieval and Processing Service and the Unmetered Supplies Data Service.'</t>
  </si>
  <si>
    <t>Update definition</t>
  </si>
  <si>
    <t>Definition updated as suggested.</t>
  </si>
  <si>
    <t>CD6-124</t>
  </si>
  <si>
    <t>Definitions - Market-wide Half hourly
Metering Systems</t>
  </si>
  <si>
    <t>Typo - Means a Metering System in the Advance, Smart or
unmetered Supplies Market segment</t>
  </si>
  <si>
    <t>Amend to 'means a Metering System in the Advanced, Smart or Unmetered Supplies Market segment'</t>
  </si>
  <si>
    <t>Amendments made as suggested.</t>
  </si>
  <si>
    <t>CD6-125</t>
  </si>
  <si>
    <t xml:space="preserve">11.4.8 </t>
  </si>
  <si>
    <t>This sections states the following:-
(a) Measurement Class C*: always “0kWh”;
(b) Measurement Class D: Domestic Premise Indicator = F and Connection Type Indicator 
= U;
(c) Measurement Class E*: Domestic Premise Indicator = F and Connection Type Indicator 
= L, H or E; 
(d) Measurement Class F: Domestic Premise Indicator = T and Connection Type Indicator ≠ 
U;and 
(e) Measurement Class G: Domestic Premise Indicator = F and Connection Type Indicator 
= W,
* Measurement Class E will contain the sum of Measurement Classes C and E
However CR032 which defined the rules to assign consumption based on measurement class stated the following:-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
In brief the derivation of measurement classes C and E need to be reversed.
CUSC Modifications CMP430 and CMP431 will be drafting proposed legal to be consistent with BSC legal text drafting created through the MHHS Programme. Therefore, it is important that NGESO and MHHS Programme/Elexon are joined up in the approach to reflecting the CR32 solution in legal text.</t>
  </si>
  <si>
    <t xml:space="preserve">I suggest that the derivation of measurement class C and E that was agreed for CR032 is used for this section. This is as follows:-
iii.	Measurement Class C: will report the sum of Measurement Classes C and E*, which will be determined as ‘all migrated MPANs with Domestic Indicator = N and Connection Type = L, H or E’
v.	Measurement Class E will be set to “0MWh” for migrated MPANs* (see Measurement Class C above)
</t>
  </si>
  <si>
    <t>Other MHHS Participants</t>
  </si>
  <si>
    <t xml:space="preserve">Updates made to 11.4.8. Section X-2 Table 6 reviewed for consistency and updated made to X -2 to update Measurement Class D definition. Updates made to change Domestic Indicator from T to F.
Definitions are as follows:
(a)	Measurement Class C*: Domestic Premise Indicator = F and Connection Type Indicator = L, H or E;  ”; 
(b)Measurement Class D: Domestic Premise Indicator = F and Connection Type Indicator = U; 
(c) Measurement Class E*:  always “0kWh”; 
(d) Measurement Class F: Domestic Premise Indicator = T and Connection Type Indicator ≠ U;and  
(e) Measurement Class G: Domestic Premise Indicator = F and Connection Type Indicator = W, 
* Measurement Class C will contain the sum of Measurement Classes C and E
</t>
  </si>
  <si>
    <t>CD6-126</t>
  </si>
  <si>
    <t>BSCP14 - Processing of Manifest Error Claims</t>
  </si>
  <si>
    <t>Entire document</t>
  </si>
  <si>
    <t>The document has removed fax as a method of communication between stakeholders. The ESO currently uses fax as a communication therefore this proposal will impact on us. The ESO recognises that the PTSN network is being decommissioned in 2025 and all stakeholders will therefore need to migrate to another technology. The ESO is implementing an electronic online portal to replace faxes that are sent between the ESO control rooms and the wider industry. Note the scope of this does not include non-control room interactions. This will allow the ESO and stakeholders to migrate from PTSN but still gives the ESO the same level of control and audit that fax currently provides us.
We recommend that the ESO and Elexon meet to discuss this project to ensure that all BSC processes migrate to the new online portal. Additionally, we may want to consider whether we need to extend MHHS SIT to ensure that messaging and specifically messaging where fax has been removed as a communication tool is included within the scope of SIT.</t>
  </si>
  <si>
    <t>Retain fax as a communication until such time that the ESO (and potentially other stakeholders) can manage the transition from fax to another tool.</t>
  </si>
  <si>
    <t>CD6-127</t>
  </si>
  <si>
    <t>Section 4.1</t>
  </si>
  <si>
    <t>This continues to refer to the initial settlement run at +16 days. The subsequent process beneath this also refers to the same timeline.</t>
  </si>
  <si>
    <t>Update the narrative and the underlying process to refer to milestones based on the new settlement timetable.</t>
  </si>
  <si>
    <t>The current settlement calendar will remain when the code documents go live. 
A subsequent review would be required closer to M16 when the revised settlement calendar is aproved for implementation.</t>
  </si>
  <si>
    <t>CD6-128</t>
  </si>
  <si>
    <t>Section 4.2</t>
  </si>
  <si>
    <t>This section refers to the 2nd and 3rd reconcilliation runs which will be redundant following the implementation of MHHS. The 1st and final reconcilliation runs continue to refer to a schedule based on a 14 month settlement timetable rather than a 4 month settlement timetable.</t>
  </si>
  <si>
    <t>Update the narrative to refer to milestones based on the revised settlement timetable. Remove references to redundant milestones.</t>
  </si>
  <si>
    <t>CD6-129</t>
  </si>
  <si>
    <t>P-Flows - Part 1 - Interfaces</t>
  </si>
  <si>
    <t>P0210 definition</t>
  </si>
  <si>
    <t>Following the implementation of CR032 the structure and the content of the P0210 will not change (although the rules around how some of the fields will be derived will change). The NHH values will continue to be reported in the P0210 thoughout migration. Measurement class will continue to be populated (to allow the ESO to perform TNUoS charging which is segmented by measurement class). At some stage following the implementation of MHHS it may be prudent to remove the NHH fields from the file (and associated systems). Additionally TNUoS reform may change the method for segmenting TNUoS costs. At this stage we may want to consider revising the structure of the P0210</t>
  </si>
  <si>
    <t>Suggest that the P0210 format and structure is unchanged as agreed in CR032.</t>
  </si>
  <si>
    <t>It is noted that refrences to NHH would require review once trnasition to MHHS is complete.</t>
  </si>
  <si>
    <t>CD6-130</t>
  </si>
  <si>
    <t>P-Flows - Part 2 - Data Items</t>
  </si>
  <si>
    <t>Settlement Code</t>
  </si>
  <si>
    <t xml:space="preserve">The list of valid settlement codes includes R2 and R3. </t>
  </si>
  <si>
    <t>Remove R2 and R3 following the implementation of MHHS</t>
  </si>
  <si>
    <t>It is noted that references to R2 and R3 requires review once new settlement timetable is implemented in accorance with Milestone 16.</t>
  </si>
  <si>
    <t>CD6-131</t>
  </si>
  <si>
    <t>There are 8 references to 'Measurement Class' in the document (for example it forms part of the description of 'Corrected Daily BMU Gross HH Demand') however it measurement class itself is not defined in the document.</t>
  </si>
  <si>
    <t>Include the current defintion of measurement class in the document - Values A-G; A&amp;B are NHH, C,D,E,F,G are HH. Note following the implementaiton of CR032 the actual derivation of the measurement classes will change. Suggest that if we want to explain the derivation we refer to CR032.</t>
  </si>
  <si>
    <t>Definition of measurement class for non-migrated and migrated MHHS meterings systems are included with Section X-2.</t>
  </si>
  <si>
    <t>CD6-132</t>
  </si>
  <si>
    <t>DCUSA MHHS Transition</t>
  </si>
  <si>
    <t>132D</t>
  </si>
  <si>
    <t>The rules for determining which measurement class consumption will move to following the implementation of MHHS is incorrect and do not correspond to what was agreed in CR032. The two attributes that will determine resultant measurement class after migrating to MHHS are domestic indicator and connection type. As we cannot determine whether the meter is 100kw we cannot determine whether consumption should be allocated to measurement class  C or E, so all consumption will be allocated to measurement class C.</t>
  </si>
  <si>
    <t>I suggest using the logic that was agreed in CR032 :-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t>
  </si>
  <si>
    <t>I can understand the reason for the comment being raised. This clause is for the current arrangements and was introduced when measurement class F and G were created so it was pre HHHS. It will ultimately be deleted during the housekeeping change post migration. However there may be merit in an amendment to clarify this in the text to insert 'For non-MHHS Metering Points….' at the beginning of the Paragraph.                       The MHHS amendments do cater for connection type and domestic indicator which provides the choice of aggregated or site specific tariffs based on whole current (Para 132C) or not whole current (Para 135A).</t>
  </si>
  <si>
    <t>CD6-133</t>
  </si>
  <si>
    <t>1.6.1 (and entire document)</t>
  </si>
  <si>
    <t>The ESO is referred to in the document as either 'ESO' or 'NETSO'. Can we have a single name for the ESO please?</t>
  </si>
  <si>
    <t>Suggest using NETSO as this is a defined term in the BSC</t>
  </si>
  <si>
    <t>NETSO</t>
  </si>
  <si>
    <t>Updated to NETSO</t>
  </si>
  <si>
    <t>CD6-134</t>
  </si>
  <si>
    <t>Entire document + Other similar documents</t>
  </si>
  <si>
    <t>BSCP14 has removed fax as a communication tool in this process plus others (BSCP11 and BSCP18 are two other processes where the ESO is a stakeholder to the process) However this update has not been applied consistently across all process documents, for example BSCP707 is one such document where fax remains a valid communication tool.</t>
  </si>
  <si>
    <t>The ESO is supportive of this proposal however it would be good to share the rationale behind this change and ensure that it is applied consistently across the entire BSC.</t>
  </si>
  <si>
    <t>CD6-135</t>
  </si>
  <si>
    <t>2.3A.3</t>
  </si>
  <si>
    <t>Does Supplier to SMRS notification not become obsolete under new arrangements?</t>
  </si>
  <si>
    <t>The drafting covers current and MHHS arrangements</t>
  </si>
  <si>
    <t>CD6-136</t>
  </si>
  <si>
    <t>3.2B.3</t>
  </si>
  <si>
    <t>Is there a definition for Relevant Implementation Date?</t>
  </si>
  <si>
    <t>Amended text to Relevant Implementation Date ( Supplier Charges ) and added a definition into X-1.</t>
  </si>
  <si>
    <t>CD6-137</t>
  </si>
  <si>
    <t xml:space="preserve">Referencing Meter Timeswitch Code for both non migrated and migrated MPANs - will MTS Code still be in use under new arrangements? </t>
  </si>
  <si>
    <t xml:space="preserve">MTC will not be utilised under new arrangements and relationship will be determined via the use of the " Manage Meterpoint Relationships" interface.
Additional text added:
Each Supplier will allocate the appropriate half hourly Meter Timeswitch Code (MTC) for each Metering System Identifier (MSID) (either actual Primary MSID or pseudo Secondary MSID(s)) that they are responsible for as defined in Market Domain Data for non-migrated metering systems.
For MHHS metering systems the appropriate Manage Meterpoint Relationships interface to be utilised for each Metering System Identifier (MSID) (either actual Primary MSID or pseudo Secondary MSID(s) that they are responsible for.
</t>
  </si>
  <si>
    <t>CD6-138</t>
  </si>
  <si>
    <t xml:space="preserve">Not in favour of having 100% performance standard set across all segments and introducing another layer of complexity around definition of accurate vs limited consumption data. </t>
  </si>
  <si>
    <t>This principle is fundamental to the Design of Performance Standards which was debated and agreed at PAWG. Any changes to this principle would now require a CR or BAU governance change (for implementation post M15).</t>
  </si>
  <si>
    <t>CD6-139</t>
  </si>
  <si>
    <t xml:space="preserve">Extensive changes for MHHS expert review to ensure subtleties of changes are understood and cascaded </t>
  </si>
  <si>
    <t>Assume comment relates to internal review as no detail or change specified.</t>
  </si>
  <si>
    <t>CD6-140</t>
  </si>
  <si>
    <t>Comment looks like internal to Opus</t>
  </si>
  <si>
    <t>CD6-141</t>
  </si>
  <si>
    <t>CD6-142</t>
  </si>
  <si>
    <t>Version number mismatches between header pages and version histories.</t>
  </si>
  <si>
    <t>various</t>
  </si>
  <si>
    <t>Review and update all documents correctly where required.</t>
  </si>
  <si>
    <t>We believe we have addressed these cases - can you provide any specific examples?</t>
  </si>
  <si>
    <t>CD6-143</t>
  </si>
  <si>
    <t xml:space="preserve">Some documents reference DNO, some documents reference LDSO. 
DNO is defined in the Definition and Interpretation Schedule - LDSO is not defined. 
</t>
  </si>
  <si>
    <t>Agreed terminology should be used consistently throughout the entire document set.</t>
  </si>
  <si>
    <t>The published documents include BSC and REC drafting. The term DNO is used under the REC and defined within the Interpretations and Definitions Schedule. The term LDSO is used in the BSC. This is a known and accepted difference which is not being amended by the MHHS programme</t>
  </si>
  <si>
    <t>CD6-144</t>
  </si>
  <si>
    <t xml:space="preserve">ENWL agree with SCS comments (attached to the ENWL response for completeness) </t>
  </si>
  <si>
    <t>as per SCS suggestions</t>
  </si>
  <si>
    <t>SCS comments have been actioned, but comment noted here for completeness.</t>
  </si>
  <si>
    <t>CD6-145</t>
  </si>
  <si>
    <t>BSC Code Artefacts</t>
  </si>
  <si>
    <t xml:space="preserve">ENWL unable to determine which tracked marked changes relate solely to Mop Up 2 for the following documents: 
BSCP702
BSCP705
BSCP706
BSCP708
BSCP709
</t>
  </si>
  <si>
    <t>Any further code drafting rounds must enable BSC parties/MHHS participants to distingush between version control and code drafting rounds.</t>
  </si>
  <si>
    <t>Tracked changes are those applied since last CCAG approval, which unfortunately means that it reflects combined mop-up 1 and mop-up 2 changes. When mop-up 2 changes are approved, all current redlining will be applied and documents will be clean.</t>
  </si>
  <si>
    <t>CD6-146</t>
  </si>
  <si>
    <t xml:space="preserve">1.2(f) </t>
  </si>
  <si>
    <t xml:space="preserve">Currently reads as DNOs provide DCUSA. Grammar error. Also, for clarity and to avoid confusing new entrants it should be made clear DCUSA is not solely a code governing electricity metering point disconnections </t>
  </si>
  <si>
    <r>
      <t xml:space="preserve">Our suggested changes:
" the DCUSA which </t>
    </r>
    <r>
      <rPr>
        <sz val="11"/>
        <color rgb="FFFF0000"/>
        <rFont val="Calibri"/>
        <family val="2"/>
        <scheme val="minor"/>
      </rPr>
      <t>amongst other things</t>
    </r>
    <r>
      <rPr>
        <sz val="11"/>
        <color theme="1"/>
        <rFont val="Calibri"/>
        <family val="2"/>
        <scheme val="minor"/>
      </rPr>
      <t xml:space="preserve"> governs the electricity Metering Point disconnection activities </t>
    </r>
    <r>
      <rPr>
        <sz val="11"/>
        <color rgb="FFFF0000"/>
        <rFont val="Calibri"/>
        <family val="2"/>
        <scheme val="minor"/>
      </rPr>
      <t xml:space="preserve">that are </t>
    </r>
    <r>
      <rPr>
        <sz val="11"/>
        <color theme="1"/>
        <rFont val="Calibri"/>
        <family val="2"/>
        <scheme val="minor"/>
      </rPr>
      <t>provided Distribution Network Operators.</t>
    </r>
  </si>
  <si>
    <t>Amended as proposed</t>
  </si>
  <si>
    <t>CD6-147</t>
  </si>
  <si>
    <t>EES Service Definition</t>
  </si>
  <si>
    <t>1.10</t>
  </si>
  <si>
    <t>DIP Rules is a captalised implying a defined term but the definiton of 'DIP Rules' in the Interpretations and Definitions Schedule states only "has the meaning given to that term under the BSC". This is creating a circular reference without actually providing a defined interpretation.</t>
  </si>
  <si>
    <t xml:space="preserve">DIP Rules require defining with BSC. </t>
  </si>
  <si>
    <t>The DIP Rules are being developed through Issue 101 so will be defined in the BSC as part of the Issue 101 text.</t>
  </si>
  <si>
    <t>CD6-148</t>
  </si>
  <si>
    <t xml:space="preserve">With removal of reference to Migration Plans (as defined under new REC Scehdule 1 drafting) the intent that Suppliers are obliged to comply with the BSC Procedure has been lost and isolation would infer Suppliers have voluntary individual migration plans.  </t>
  </si>
  <si>
    <t>Either reference BSSCo Migration Plans (reinstate original wording ) or reference specific relevant BSCP which sets out this process and includes how Suppliers will work with the BSSCo Migration Plan. We can find no reference to BSSCo Migration Plans in BSCP708.</t>
  </si>
  <si>
    <t>Re-instated reference to the MHHS Migration Plan which has been defined as part of REC CP R0093.</t>
  </si>
  <si>
    <t>CD6-149</t>
  </si>
  <si>
    <t>2.7.20</t>
  </si>
  <si>
    <t>The meaning of 'immediately' re DIN369 has been mis-construed within the code drafting. The intent of DIN369 is that the Registrations systems processes the cancellation without waiting for the effective date, not that it process the data in real/near-real time. All CSS message processing must be done within the agreed REC SLA's specifically "All DIP and CSS messages (except Secured Active/Inactive messages) shall be included within the ERDS Total Daily Processing on the basis that all data received prior to 23:00hrs is made available to other parties (as applicable) by 06:00hrs the following Working Day.
" As confirmed by CR18.</t>
  </si>
  <si>
    <t>This requirement should be amended to reflect CR18 outcome and 60 minute requirement removed.</t>
  </si>
  <si>
    <t xml:space="preserve">Removed reference to 60 min SLA. </t>
  </si>
  <si>
    <t>CD6-150</t>
  </si>
  <si>
    <t>DIP Rules require defining with BSC.</t>
  </si>
  <si>
    <t>Interactions wiith the DIP are covered under requirement for DIP onboarding</t>
  </si>
  <si>
    <t>CD6-151</t>
  </si>
  <si>
    <r>
      <t xml:space="preserve">States the supplier shall specify the Market Segment required for a Whole Current New Connection. This will be set at MPAN generation </t>
    </r>
    <r>
      <rPr>
        <sz val="11"/>
        <color rgb="FFFF0000"/>
        <rFont val="Calibri"/>
        <family val="2"/>
        <scheme val="minor"/>
      </rPr>
      <t>by Network Operators.</t>
    </r>
  </si>
  <si>
    <t>Replace Supplier with Network Operator.</t>
  </si>
  <si>
    <t>clarified notification to LDSO</t>
  </si>
  <si>
    <t>CD6-152</t>
  </si>
  <si>
    <t>Defnition - Domestic 'Premise' Indicator has the meaning given to the term in the Energy Market Data Specification.</t>
  </si>
  <si>
    <t>As noted in Mop up 1 there should be an 's' at the end of 'Premise'.</t>
  </si>
  <si>
    <t>a' to be added to the end of 'Premise'.</t>
  </si>
  <si>
    <t>CD6-153</t>
  </si>
  <si>
    <t xml:space="preserve">Annex S-4 - Supplier Volume Allocation Rules for Metering Systems During Transition </t>
  </si>
  <si>
    <t>1.2.4</t>
  </si>
  <si>
    <t>the text in this section is very confusing  and should be redrafted to ensure that the drafting is clear to all parties.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t>
  </si>
  <si>
    <t>Redraft intent of statement and clarify requirements on BSC parties.</t>
  </si>
  <si>
    <t>This test is a direct lift from the BSC and is intended to give clarity on when obligtations apply from milestone dates 'i.e. is it from midnight on the Milestone date or from midnight on the day following the Milestone date. It was included following BSC Legal Review of this document and they provided this wording.</t>
  </si>
  <si>
    <t>CD6-154</t>
  </si>
  <si>
    <t>14.2.1</t>
  </si>
  <si>
    <t>Typo - Section 6 of Annex S-2 of  the CODE.</t>
  </si>
  <si>
    <t>Replace CODE with Code.</t>
  </si>
  <si>
    <t>CD6-155</t>
  </si>
  <si>
    <t>4.2.19</t>
  </si>
  <si>
    <t xml:space="preserve">missing reference to a BSCP - should be included 2 A Supplier may query the amounts notified to it pursuant to paragraph 4.2.14 within ten 
Business Days of receiving such notification in accordance with [BSCPXXXX]. </t>
  </si>
  <si>
    <t>Include appropriate reference</t>
  </si>
  <si>
    <t>Text updated with BSCP710</t>
  </si>
  <si>
    <t>CD6-156</t>
  </si>
  <si>
    <t xml:space="preserve">typo - (b) a Qualified Data Collector or Qualified Data Aggregator or Qualified Data service agent </t>
  </si>
  <si>
    <t xml:space="preserve">should read Data Service Agent </t>
  </si>
  <si>
    <t>Corrected highlighted drafting error</t>
  </si>
  <si>
    <t>CD6-157</t>
  </si>
  <si>
    <t>Typo - Data Service agent</t>
  </si>
  <si>
    <t>CD6-158</t>
  </si>
  <si>
    <t>1.7 Associated BSC Procedures</t>
  </si>
  <si>
    <t>BSCP707 listed twice - 1st with no text</t>
  </si>
  <si>
    <t>remove 1st version</t>
  </si>
  <si>
    <t>CD6-159</t>
  </si>
  <si>
    <t>still not clear on the customer direct contract and the evergreen contracts?
[IR5] At any time while the ADS is appointed to a Metering System, the ADS must register Customer Direct Contract with the SMRS (if applicable) via IF/PUB-038 within 2 working days of the Direct Contract being agreed (for evergreen contracts 
the flag and end date should be updated at least every three years). Customer Direct Contract data is then published via IF/PUB-039 within 1 hour. [MHHS-BR-DS-032]</t>
  </si>
  <si>
    <t>clarification on this is needed what is a customer direct contract and evergreen contract. Suggest include BSC definition for both.</t>
  </si>
  <si>
    <t>Will consider how best to reflect Customer Direct Contracts in BSC Definitions.</t>
  </si>
  <si>
    <t>CD6-160</t>
  </si>
  <si>
    <t>I don’t understand the requirements for the brackets [Supplier MSID Count Report will be sourced from MDS and sent to DCUSA]</t>
  </si>
  <si>
    <t>suggest remove brackets</t>
  </si>
  <si>
    <t>This reporting requirement was previously on SMRS, but will become a report generated from BSC Central Systems. Placeholder reference is for traceability and will be removed.</t>
  </si>
  <si>
    <t>CD6-161</t>
  </si>
  <si>
    <t xml:space="preserve">BSC Code of Practice 1 - 7 </t>
  </si>
  <si>
    <r>
      <rPr>
        <sz val="11"/>
        <color rgb="FF000000"/>
        <rFont val="Calibri"/>
        <scheme val="minor"/>
      </rPr>
      <t>text reads " or any other permitted media which allows data to be collected remotely on demand by a Data Collector,</t>
    </r>
    <r>
      <rPr>
        <sz val="11"/>
        <color rgb="FFFF0000"/>
        <rFont val="Calibri"/>
        <scheme val="minor"/>
      </rPr>
      <t>Data Service</t>
    </r>
    <r>
      <rPr>
        <sz val="11"/>
        <color rgb="FF000000"/>
        <rFont val="Calibri"/>
        <scheme val="minor"/>
      </rPr>
      <t xml:space="preserve"> or Meter Operator using an approved protocol."</t>
    </r>
  </si>
  <si>
    <t>should be Data Service Agent to be consistent with other documents</t>
  </si>
  <si>
    <t>Updates made to BSC Code of Practice Documents 1 - 7</t>
  </si>
  <si>
    <t>CD6-162</t>
  </si>
  <si>
    <t>BSCP707 reference included twice in table, so one can be removed</t>
  </si>
  <si>
    <t>Remove duplicate</t>
  </si>
  <si>
    <t>RF</t>
  </si>
  <si>
    <t>PDA</t>
  </si>
  <si>
    <t>CD6-163</t>
  </si>
  <si>
    <t xml:space="preserve">Definition of "UMSDS System" - should this be expanded to recognise that the "software and hardware operated by the UMSDS" is an approved system - an Approved Equivalent Meter - that requires qualification, so consistant naming could be used in this BSCP700 around the name of this. </t>
  </si>
  <si>
    <t>Elexon OSM</t>
  </si>
  <si>
    <t>Updated to refer to EM which is already defined.</t>
  </si>
  <si>
    <t>CD6-164</t>
  </si>
  <si>
    <t>Includes reference to PSL100, which is being removed as far as I understand</t>
  </si>
  <si>
    <t>Needs to be changed to reflect the various locations where data from the PSL100 is now being stored</t>
  </si>
  <si>
    <t>Requirement Removed.</t>
  </si>
  <si>
    <t>CD6-165</t>
  </si>
  <si>
    <t>UMSDs is missing a capital letter</t>
  </si>
  <si>
    <t>Correct to UMSDS</t>
  </si>
  <si>
    <t>CD6-166</t>
  </si>
  <si>
    <t>Where "CSDs" is used - add this definition to the Definitions Section</t>
  </si>
  <si>
    <t>Add to Definitions</t>
  </si>
  <si>
    <t>CD6-167</t>
  </si>
  <si>
    <t>2.9.4
2.9.8</t>
  </si>
  <si>
    <t>[Document] - needs defining to cover what document is being referred to</t>
  </si>
  <si>
    <t>Section needs updating to include correct document reference</t>
  </si>
  <si>
    <t>2.9.4 has been updated to this BSCP. 2.9.8 has been removed as DIP requirement covered elsewhere.</t>
  </si>
  <si>
    <t>CD6-168</t>
  </si>
  <si>
    <t xml:space="preserve">"The UMSDS must provide and receive reports in line with agreed reporting requirements and delivery methods."
Which agreed reporting requirements and delivery methods? </t>
  </si>
  <si>
    <t>Clarification needs to be added</t>
  </si>
  <si>
    <t>Updated to DIP or DTN as appropriate.</t>
  </si>
  <si>
    <t>CD6-169</t>
  </si>
  <si>
    <t>The UMSDS requires the continued use of Market Message flows, UMSDSs should ensure that if they plan to service customer types that utilise these processes then a mechanism will be required for transmitting/receiving Market flows.
This requirement wording doesn't make sense - as all UMSDS would be required to continue to receive DTN flows, its the only mechanism for the D0388/D0389 UMS Inventory data to be shared.  So to say "if they plan to" isn't correct language</t>
  </si>
  <si>
    <t xml:space="preserve">Section needs rewording to reflect the UMSDS is required to use the DTN. 
Also noting BSCP700 refers to Market Messages, and BSCP703 for UMSO refers to DTC Flows - so language for either end of the same requirement is not consistant. </t>
  </si>
  <si>
    <t>text amended to reference DIP or DTN</t>
  </si>
  <si>
    <t>CD6-170</t>
  </si>
  <si>
    <t>"This can be done only by the incumbent The UMSDS and where a contract has been formally agreed with the customer."
Sentence has been mixed up and so doesn't make sense.</t>
  </si>
  <si>
    <t xml:space="preserve">Tidy and correct sentence. </t>
  </si>
  <si>
    <t>Text amended.</t>
  </si>
  <si>
    <t>CD6-171</t>
  </si>
  <si>
    <t>This requirement references Operational Choreography document - which isn't an enduring document, and so this section needs to be updated to reflect the enduring home for all of the information currently held in Operational Choreography</t>
  </si>
  <si>
    <t xml:space="preserve">Needs correction to link/refer to BSCP requirements, and not a document that isn't being retained. </t>
  </si>
  <si>
    <t>Updated to say in line with this BSCP.</t>
  </si>
  <si>
    <t>CD6-172</t>
  </si>
  <si>
    <t>Different fonts used in sentance and could be tidied</t>
  </si>
  <si>
    <t>Tidy.</t>
  </si>
  <si>
    <t>Font corrected an tidied.</t>
  </si>
  <si>
    <t>CD6-173</t>
  </si>
  <si>
    <t>Within [1 hour] of receipt of the notification in 3.1.2 where Appointment is rejected
This should read notificaiton in 3.1.1 - this is the step where the UMSDS receives the PUB-033</t>
  </si>
  <si>
    <t>Correct steps.</t>
  </si>
  <si>
    <t>CD6-174</t>
  </si>
  <si>
    <t>Within [1 hour] of receipt of the notification in 3.1.2 where Appointment is accepted
This should read notificaiton in 3.1.1 - this is the step where the UMSDS receives the PUB-033</t>
  </si>
  <si>
    <t>CD6-175</t>
  </si>
  <si>
    <t xml:space="preserve">Information required of "IF/PUB-034 Supplier Agent Response to Appointment Request Response to SMRS" - should be blank, as should the From and To section.
This step is the UMSDS making a decision to accept or reject.  Steps 3.1.3 and 3.1.4 cover sending back the IF-034 within 1 hour, having made the decision.
It would read better if 3.1.2 , 3.1.3 and 3.1.4 were merged to one activity. </t>
  </si>
  <si>
    <t>CD6-176</t>
  </si>
  <si>
    <t xml:space="preserve">When says "For the Prospective Appointment".  This isn't a Prospective appointment on the PUB-036, this is the confirmed appointment. </t>
  </si>
  <si>
    <t xml:space="preserve">Correct wording to match the requirement. </t>
  </si>
  <si>
    <t>Replaced Prospective with Confirmed.</t>
  </si>
  <si>
    <t>CD6-177</t>
  </si>
  <si>
    <t xml:space="preserve">Action - "Request from the UMSO the mode of EM operation…"
This should read "Receive from the UMSO" - there isn't an action for the UMSDS to request this, as the Action goes on to state, the UMSDS will use the default position unless otherwise advised by the UMSO. </t>
  </si>
  <si>
    <t>Changed to Receive</t>
  </si>
  <si>
    <t>CD6-178</t>
  </si>
  <si>
    <t>Termination of an Appointment can also be received on the IF/PUB-003 for Reverse Migration, as well as the IF/PUB-037 .</t>
  </si>
  <si>
    <t>Correct the BSCP to account for the introduction of the IR7 design where Reverse Migration has been introduced.</t>
  </si>
  <si>
    <t>Updated to reference the new PUB-003.</t>
  </si>
  <si>
    <t>CD6-179</t>
  </si>
  <si>
    <t>Typo, in To field.  Should read UMSDS.  Not UMSD</t>
  </si>
  <si>
    <t xml:space="preserve">Typo. </t>
  </si>
  <si>
    <t>CD6-180</t>
  </si>
  <si>
    <t xml:space="preserve">Change of Energisation Status could also be included on the IF-036 when confirming the appointment.  So section needs amending to recongise this. </t>
  </si>
  <si>
    <t xml:space="preserve">Correct the BSCP to account for the introduction of the Energisation Status through 2 different messages, both the IF-008 and IF-036. </t>
  </si>
  <si>
    <t>Amended in line with comment.</t>
  </si>
  <si>
    <t>CD6-181</t>
  </si>
  <si>
    <t xml:space="preserve">Where the UMSDS is to use the appropriate Load Shape Data - the Information Required - should not be "Internal Process".  It should be referencing the IF/PUB-021 where this data should be submitted on. </t>
  </si>
  <si>
    <t>Correct action required</t>
  </si>
  <si>
    <t>CD6-182</t>
  </si>
  <si>
    <t>Typo - should read UMSDS, not USMDS</t>
  </si>
  <si>
    <t>CD6-183</t>
  </si>
  <si>
    <t xml:space="preserve">The process for updating the Industry Standing data can be found in [Document]
What document? </t>
  </si>
  <si>
    <t>Updated to BSCP707 Changes to Industry Standing Data</t>
  </si>
  <si>
    <t>CD6-184</t>
  </si>
  <si>
    <t xml:space="preserve">This BSCP700 does not include any of the changes brought about by IR7 (and especially IR7.1 too) of the MHHS Design.  Key requirements were introduced around the requirements of all Data Services about managing appointments in UTC vs CLK - and introduced changes to which Data Service is responsible.  These requirements all need to be added to the BSCP700 (and relevant other BSCPs for other Data Services and others impacted). 
Similarly the introduction of Reverse Migration by IR7 Design isn't included or referenced in relevant sections here either. </t>
  </si>
  <si>
    <t xml:space="preserve">Code Drafting needs to incorporate the IR7 and IR7.1 Design changes - which aren't reflected at all currently. </t>
  </si>
  <si>
    <t>IR7 updates relating to Clock UTC now updated.</t>
  </si>
  <si>
    <t>CD6-185</t>
  </si>
  <si>
    <r>
      <t xml:space="preserve">Further to the comments about IR7 and particularly the UTC/CLK design requirements not being captured.  Some points were specifically clarified by the Design team - on an email from Mike Fensome on 1 March (11.52am).  In that email Mike referenced raising DIN-923 and DIN-938 to provide those clarifications, that were also given in the email.  
As these are points that directly clarify what the requirements are on the Data Service - these are points that would be expected to be included in the Code documents too.   For example - something that would need to be defined in the Code is for DIN-938, which on the email we received states: 
</t>
    </r>
    <r>
      <rPr>
        <i/>
        <sz val="11"/>
        <color rgb="FF000000"/>
        <rFont val="Calibri"/>
        <family val="2"/>
        <scheme val="minor"/>
      </rPr>
      <t>Confirm that the UMSO should populate the effective from date to align with the appointment date. So during BST, for example for a 1st July appointment the D0388 UMS Inventory should state 1 July, even though where no previous Data Service exists, the UMSDS should calculate periods 47 &amp; 48 of the 30th June UTC Settlement Date.</t>
    </r>
  </si>
  <si>
    <t xml:space="preserve">Code Drafting needs to incorporate the IR7 and IR7.1 Design changes - which aren't reflected at all currently. 
But also the points of clarification subsequently provided around IR7 and IR7.1 - which call out the specific requirements on a Data Service. </t>
  </si>
  <si>
    <t>IR7 updates relating to Clock UTC  updated.</t>
  </si>
  <si>
    <t>CD6-186</t>
  </si>
  <si>
    <t>There are many references to MHHS-BR in [ ], whilst these have been relevant for drafting, the MHHS documents are not enduring, so these will need removing prior to publication</t>
  </si>
  <si>
    <t>All BSCP7xx series (and potentially other artifacts) should have the [MHHS] references removed</t>
  </si>
  <si>
    <t>TC</t>
  </si>
  <si>
    <t>These will be removed before the documents are finalised.</t>
  </si>
  <si>
    <t>CD6-187</t>
  </si>
  <si>
    <t>2.1 g)</t>
  </si>
  <si>
    <t>There is reference to PSL100 in BSCP700 - where it was understood that PSL100 does not apply to the new MHHS roles.  BSCP704 has been changed to reference PSL200</t>
  </si>
  <si>
    <t>Consistency of approach - does PSL 100 or PSL200 apply to the MHHS roles?</t>
  </si>
  <si>
    <t>Reference  removed.</t>
  </si>
  <si>
    <t>CD6-188</t>
  </si>
  <si>
    <t>2.2.1 l)</t>
  </si>
  <si>
    <t>CD6-189</t>
  </si>
  <si>
    <t>The list of BSCPs has not been updated to show BSCP707, BSCP706 &amp; BSCP709</t>
  </si>
  <si>
    <t>Update BSCP references.  List in number order</t>
  </si>
  <si>
    <t>Additional BSCPs  included.</t>
  </si>
  <si>
    <t>CD6-190</t>
  </si>
  <si>
    <t>BSCP707 is shown twice</t>
  </si>
  <si>
    <t>remove a ref to BSCP707.  List in number order</t>
  </si>
  <si>
    <t>CD6-191</t>
  </si>
  <si>
    <t>2.2.5</t>
  </si>
  <si>
    <t>Section 2.2.5 in BSCP704 and section 1.6 in BSCP700 differ.  The content should be consistent.  They are also in different parts of the document making review more difficult.</t>
  </si>
  <si>
    <t>revised sections to make consistent in both BSCPs</t>
  </si>
  <si>
    <t>BSCPs 700 and 704  aligned.</t>
  </si>
  <si>
    <t>CD6-192</t>
  </si>
  <si>
    <t>Moved 1.6 into same Section a BSCP704 and edited to align.</t>
  </si>
  <si>
    <t>CD6-193</t>
  </si>
  <si>
    <t>2.3.9</t>
  </si>
  <si>
    <t>The requirement "2.3.9 Ability to use existing DTC flows [MHHS-BR-MS-081]" is included in BSCP704 but in BSCP700 the equivalent says "2.9.11 Ability to use existing Market Message flows [MHHS-BR-DS-149]".  There is a requirement for UMSO and UMSDS to send DTC flows to each other, so the drafting should be identical</t>
  </si>
  <si>
    <t>make consistent, as per BSCP700.  Remove the acronym of DTC</t>
  </si>
  <si>
    <t>BSCPs 700 and 704 aligned.</t>
  </si>
  <si>
    <t>CD6-194</t>
  </si>
  <si>
    <t>make consistent, as per BSCP700</t>
  </si>
  <si>
    <t>2.9.11 has been removed as it relates to DIP and is covered elsewhere. This has then been replaced with the DTC requirement from BSCP704.</t>
  </si>
  <si>
    <t>CD6-195</t>
  </si>
  <si>
    <t>The definition of Inventory Sequence Number is a copy of that in EMAR, which uses the term MPAN</t>
  </si>
  <si>
    <t>revert to MPAN</t>
  </si>
  <si>
    <t>Reverted to MPAN</t>
  </si>
  <si>
    <t>CD6-196</t>
  </si>
  <si>
    <t>Reverted MPAN</t>
  </si>
  <si>
    <t>CD6-197</t>
  </si>
  <si>
    <t>The definition of “UMSDS System” means a summarised version of the Detailed Inventory provided by the Customer to the UMSO, then provided to the UMSDS as a D0388 UMS Inventory Flow. - is very wrong!  Should be same is that in BSCP700</t>
  </si>
  <si>
    <t>correct definition</t>
  </si>
  <si>
    <t>to be aligned with BSCP700.</t>
  </si>
  <si>
    <t>CD6-198</t>
  </si>
  <si>
    <t>Not sure that this statement should exist.  The notification of changes will occur through DIP messages to the UMSO.  Leaving this historic statement in place leads to ambiguity &amp; confusion</t>
  </si>
  <si>
    <t>delete the paragraph</t>
  </si>
  <si>
    <t>para.  removed.</t>
  </si>
  <si>
    <t>CD6-199</t>
  </si>
  <si>
    <t>2.2.1 a)</t>
  </si>
  <si>
    <t>the inclusion of "(where appropriate)" is not longer necessary, as this will always be required, as there is no longer a NHH approach</t>
  </si>
  <si>
    <t>removed (where appropriate)</t>
  </si>
  <si>
    <t>CD6-200</t>
  </si>
  <si>
    <t>2.1 d)</t>
  </si>
  <si>
    <t>BSP704 has "2.2.1 f) agreeing with the UMSDS the latitude and longitude information for the installed Apparatus for each Sub-Meter;" whereas BSCP700 reads "2.1 d) using the latitude and longitude information for the MSID appropriate to the installed Apparatus; [MHHS-BR-DS-017]"  The text in BSCP704 is clearer as it uses the term sub-meter.</t>
  </si>
  <si>
    <t>Be consistent, use the test in BSCP704 in BSCP700</t>
  </si>
  <si>
    <t>Aligned with BSCP704 wording.</t>
  </si>
  <si>
    <t>CD6-201</t>
  </si>
  <si>
    <t>2.3.47</t>
  </si>
  <si>
    <t>The deletion of many of the export text seems to remove the need for the UMSO to record that the MSID is import or export.  This knowledge needs to be known by the UMSO so that any inventory is associated with the import or export MPAN respectively.  The UMSDS has a requirement in BSCP700 2.5 which may be adapted for the UMSO</t>
  </si>
  <si>
    <t>ensure that the UMSO correctly records whether the MSID is import or export</t>
  </si>
  <si>
    <t>amendment included in 2.2.3.</t>
  </si>
  <si>
    <t>CD6-202</t>
  </si>
  <si>
    <t>2.9.3</t>
  </si>
  <si>
    <t>There is a [ ] referring to interface specification.  This [ ] can not remain</t>
  </si>
  <si>
    <t>This [ ] can not remain, and should be updated with meaningful reference</t>
  </si>
  <si>
    <t>Requirement Removed ait relates to DIP and covered elsewhere</t>
  </si>
  <si>
    <t>CD6-203</t>
  </si>
  <si>
    <t>2.9.4</t>
  </si>
  <si>
    <t>There is a [ ] referring to a Document.  This [ ] can not remain, is this not the BSCP itself?</t>
  </si>
  <si>
    <t>Updated to this BSCP.</t>
  </si>
  <si>
    <t>CD6-204</t>
  </si>
  <si>
    <t>2.9.6</t>
  </si>
  <si>
    <t>There is a [ ] referring to End to End Solution Architecture Document.   This [ ] can not remain, where is the requirement documented in the enduring documents?</t>
  </si>
  <si>
    <t>CD6-205</t>
  </si>
  <si>
    <t>2.9.7</t>
  </si>
  <si>
    <t>CD6-206</t>
  </si>
  <si>
    <t>There is a [ ] referring to Document.   This [ ] can not remain, where is the requirement documented in the enduring documents?</t>
  </si>
  <si>
    <t>CD6-207</t>
  </si>
  <si>
    <t>CD6-208</t>
  </si>
  <si>
    <t>Not clear what this paragraph is requiring.  Is this not what is described later in the BSCP?</t>
  </si>
  <si>
    <t>Updated to say DIP or DTN as appropriate.</t>
  </si>
  <si>
    <t>CD6-209</t>
  </si>
  <si>
    <t>The text in this requirement makes little sense.  It should be removed</t>
  </si>
  <si>
    <t>remove the requirement, as it is unclear what is it seeking to say</t>
  </si>
  <si>
    <t>Requirement removed</t>
  </si>
  <si>
    <t>CD6-210</t>
  </si>
  <si>
    <t>2.9.15</t>
  </si>
  <si>
    <t>The text in this requirement makes little sense. It is already covered in the relevant section of section 3</t>
  </si>
  <si>
    <t>remove the requirement, as it is unclear what it is seeking to say</t>
  </si>
  <si>
    <t>Requirement removed as already covered in Section 3.</t>
  </si>
  <si>
    <t>CD6-211</t>
  </si>
  <si>
    <t>2.9.31</t>
  </si>
  <si>
    <t>This refers to the Operational Choreography document.  This is not an enduring BSC document, so the reference needs changing to an enduring BSC document</t>
  </si>
  <si>
    <t>change reference to an enduring BSC document</t>
  </si>
  <si>
    <t>Updated to refer to this BSCP and the Master Settlement Timtabe.</t>
  </si>
  <si>
    <t>CD6-212</t>
  </si>
  <si>
    <t>There is an erroneous reference to SDS &amp; ADS in the document, this document refs only to UMSDS</t>
  </si>
  <si>
    <t>remove the sentence commencing ADS/SDS…</t>
  </si>
  <si>
    <t>Updated and ameneded.</t>
  </si>
  <si>
    <t>CD6-213</t>
  </si>
  <si>
    <t>The requirement refers to "Non Functional requirements".  These are not defined in this document, where are they defined in enduring BSC documentation?  Are they covered in PSL100 or PSL200?</t>
  </si>
  <si>
    <t>update or remove the section</t>
  </si>
  <si>
    <t>CD6-214</t>
  </si>
  <si>
    <t>2.9.x</t>
  </si>
  <si>
    <t>In this section there are a series of references to Registration Service.  In other places this has been replaced with SMRS, for clarity &amp; consistency theses should be changed to SMRS</t>
  </si>
  <si>
    <t>change references to Registration Service to SMRS</t>
  </si>
  <si>
    <t>Refs to Registration Service updated to SMRS</t>
  </si>
  <si>
    <t>CD6-215</t>
  </si>
  <si>
    <t>2.9.40</t>
  </si>
  <si>
    <t>The paragraph refers to "date" of appointment.  The appointment process uses date &amp; time, as a result of IR7 changing the requirements reference 'clock time' together with a series of exceptions, this needs expanding to be explicit about when the UMSDS needs to submit date before (new connection) or after their appointment (de-appointment &amp; disconnection)</t>
  </si>
  <si>
    <t>update the documents to reflect the clock time requirements in IR7</t>
  </si>
  <si>
    <t>IR7.1 updates  included.</t>
  </si>
  <si>
    <t>CD6-216</t>
  </si>
  <si>
    <t>2.9.47</t>
  </si>
  <si>
    <t>There is no business need to receive or use the PC/SSC by the UMSDS.  SO this requirement should be removed, as it has been in BSCP704</t>
  </si>
  <si>
    <t>remove this paragraph</t>
  </si>
  <si>
    <t>CD6-217</t>
  </si>
  <si>
    <t>2.9.48</t>
  </si>
  <si>
    <t>Requirement removed.</t>
  </si>
  <si>
    <t>CD6-218</t>
  </si>
  <si>
    <t>Requirement Removed as relates to DIP and covered elsewhere.</t>
  </si>
  <si>
    <t>CD6-219</t>
  </si>
  <si>
    <t>2.3.2</t>
  </si>
  <si>
    <t>Updated to say this BSCP.</t>
  </si>
  <si>
    <t>CD6-220</t>
  </si>
  <si>
    <t>CD6-221</t>
  </si>
  <si>
    <t>CD6-222</t>
  </si>
  <si>
    <t>2.3.6</t>
  </si>
  <si>
    <t>CD6-223</t>
  </si>
  <si>
    <t>2.3.7</t>
  </si>
  <si>
    <t>CD6-224</t>
  </si>
  <si>
    <t>2.3.15</t>
  </si>
  <si>
    <t>The UMSO is not going to receive metering details, so this clause should be removed as redundant</t>
  </si>
  <si>
    <t>remove the erroneous clause</t>
  </si>
  <si>
    <t>CD6-225</t>
  </si>
  <si>
    <t>The requirement of [1 hour] is in brackets - why?  If there requirement is one hour, then the brackets should be removed.  If it is a different timescale then say something else.  The equivalent section in BSCP704 has the brackets removed</t>
  </si>
  <si>
    <t>remove [  ] or replace with a different timescale</t>
  </si>
  <si>
    <t>brackets  removed.</t>
  </si>
  <si>
    <t>CD6-226</t>
  </si>
  <si>
    <t>The when section refer to 3.11, there is no 3.11 so probably should read 3.1.1</t>
  </si>
  <si>
    <t>correct apparent typo</t>
  </si>
  <si>
    <t>CD6-227</t>
  </si>
  <si>
    <t>Action box should read "UMSO sends UMS Inventory to UMSDS"</t>
  </si>
  <si>
    <t>clarity</t>
  </si>
  <si>
    <t>CD6-228</t>
  </si>
  <si>
    <t>This step does not make sense.  The UMSDS will submit back a D0389.  If the D0389 indicates acceptance, then there is no further action by the UMSO.  If the D0389 is rejected or not received back in 5WD, then the UMSO needs to investigate and resolve.  Which may involve contacting the Customer where there is a rejection</t>
  </si>
  <si>
    <t>clarity of the steps taken by the UMSO</t>
  </si>
  <si>
    <t>CD6-229</t>
  </si>
  <si>
    <t>This step is a copy of the UMSDS step and does not reflect the actions of the UMSO.  The UMSO should note the positive receipt and there is no further action</t>
  </si>
  <si>
    <t>Claridied that the UMSO shall note the response.</t>
  </si>
  <si>
    <t>CD6-230</t>
  </si>
  <si>
    <t>The when box erroneously refers to 3.5.2 (itself)</t>
  </si>
  <si>
    <t>Updated to 3.5.1</t>
  </si>
  <si>
    <t>CD6-231</t>
  </si>
  <si>
    <t>Step 3.6.2 refers to "If de-energised", there should be a corresponding additional step, for when energised, as in BSCP704</t>
  </si>
  <si>
    <t>3.63 has been add for energised MPAN change.</t>
  </si>
  <si>
    <t>CD6-232</t>
  </si>
  <si>
    <t>The term 'Internal Process' is used, but it is placed in a different location to that in 3.8.6 - some drafting consistency would be welcomed</t>
  </si>
  <si>
    <t>3.8.6 moved across to right.</t>
  </si>
  <si>
    <t>CD6-233</t>
  </si>
  <si>
    <t>3.8.13</t>
  </si>
  <si>
    <t>This message and its sender were changed in a recent IR, if it ever existed for UMSDS.  This step should be removed.</t>
  </si>
  <si>
    <t>remove the step</t>
  </si>
  <si>
    <t>CD6-234</t>
  </si>
  <si>
    <t>The from in step 3.9.1 is UMSDS/Prospective UMSDS, yet later in section 3.9.10 the term Applicant is used.  For consistency replace Applicant with UMSDS/Prospective UMSDS</t>
  </si>
  <si>
    <t>CD6-235</t>
  </si>
  <si>
    <t>2.1 b)</t>
  </si>
  <si>
    <t>The term CMS Provider is used, yet in section 3.11 &amp; 3.12 the term CMS Manufacturer is used.  Can we be consistent with a single term - CMS Manufacturer is currently used in BSCP520</t>
  </si>
  <si>
    <t>Updated to CMS Manufacturer</t>
  </si>
  <si>
    <t>CD6-236</t>
  </si>
  <si>
    <t>Updated to BSCP707.</t>
  </si>
  <si>
    <t>CD6-237</t>
  </si>
  <si>
    <t>4.7.2 k)</t>
  </si>
  <si>
    <t>typo 3.7" - remove the "</t>
  </si>
  <si>
    <t>typo corrected.</t>
  </si>
  <si>
    <t>CD6-238</t>
  </si>
  <si>
    <t>Row 4 of table - "UMSDS has received a D0388 UMS Inventory with zero inventory data in it"  Please clarify text, we will be calculating and sending zero consumption data to Supplier, Distributor &amp; MDS to confirm that we have positivily calculated the zero inventory and flagged the data as ZE.  However, the comments infers that MDS may reject this valid data.  That will generate erronous exception reports for a perfectively valid calculation.  MDS should only produce an exception where there is non-zero data received for a de-energised MPAN
4.10 c) already confirms the requirement to calculate and submit zero consumption data with the ZE flag</t>
  </si>
  <si>
    <t>change the wording of the comment section</t>
  </si>
  <si>
    <t>Rejection removed.</t>
  </si>
  <si>
    <t>CD6-239</t>
  </si>
  <si>
    <t>Row 6 of table - "UMSDS has not received D0388 UMS Inventory at all".  Please clarify the text, in all scenerios the UMSO is required to provide an inventory, the provision of a zero inventory confirms the de-energised status.  The absence of any inventory means that there is an inconsistancy which should result in load shape estimation (non-zero values) and a resultant MDS exception report</t>
  </si>
  <si>
    <t>CD6-240</t>
  </si>
  <si>
    <t>Only Estimation Reason Codes 2 &amp; 7 are listed in the table, so these are the only two that need to be listed below the table, remove the irrelevant codes</t>
  </si>
  <si>
    <t>remove the unused codes</t>
  </si>
  <si>
    <t>Codes not used removed.</t>
  </si>
  <si>
    <t>CD6-241</t>
  </si>
  <si>
    <t>If the energisation status is changed then there should be a requirement to update the inventory to one with zero watt items - as per section 3.7.  Therefore include a cross reference to 3.7</t>
  </si>
  <si>
    <t>include a reference to 3.7</t>
  </si>
  <si>
    <t>cross reference included</t>
  </si>
  <si>
    <t>CD6-242</t>
  </si>
  <si>
    <t>Include another step to reflect that the UMSO can raise a fault with the UMSDS or Supplier - as per BSCP700 step 3.10.1</t>
  </si>
  <si>
    <t>CD6-243</t>
  </si>
  <si>
    <t>BSCP707 - Industry Standing Data</t>
  </si>
  <si>
    <t>In the "to" column there is a reference to UMSO - is this meant to be UMSUG?  Rather than UMSUG, it should progress onto an update being published in ISD/MDD/website as another section of the BSCP - as the existing BSCP520 section 3.12</t>
  </si>
  <si>
    <t>update/correct the step, add new step to progress to publishing revised ISD/MDD/website</t>
  </si>
  <si>
    <t>CD6-244</t>
  </si>
  <si>
    <t>Reference to EM added which is already defined.</t>
  </si>
  <si>
    <t>CD6-245</t>
  </si>
  <si>
    <t>Updated to in line with this BSCP and the Master Settlement Timetable</t>
  </si>
  <si>
    <t>CD6-246</t>
  </si>
  <si>
    <t>BSCP27 - Technical Assurance of Metering Systems for Settlement Purposes</t>
  </si>
  <si>
    <t>CD6-247</t>
  </si>
  <si>
    <t>1.2.2.g</t>
  </si>
  <si>
    <r>
      <t xml:space="preserve">in the case of an Advanced Data Service Agent, to retrieve, validate and process Metered Consumption data from each SVA Metering System that </t>
    </r>
    <r>
      <rPr>
        <b/>
        <sz val="11"/>
        <color rgb="FF000000"/>
        <rFont val="Calibri"/>
        <family val="2"/>
        <scheme val="minor"/>
      </rPr>
      <t>is</t>
    </r>
    <r>
      <rPr>
        <sz val="11"/>
        <color rgb="FF000000"/>
        <rFont val="Calibri"/>
        <family val="2"/>
        <scheme val="minor"/>
      </rPr>
      <t xml:space="preserve"> an Advanced Metering System, and to submit this data into Settlement in accordance with the provisions of Section S;</t>
    </r>
  </si>
  <si>
    <t>CD6-248</t>
  </si>
  <si>
    <t>2.4.2.b</t>
  </si>
  <si>
    <t>Inconsistent capitalisation</t>
  </si>
  <si>
    <r>
      <t xml:space="preserve">a Qualified Data Collector or Qualified Data Aggregator or Qualified Data </t>
    </r>
    <r>
      <rPr>
        <b/>
        <sz val="11"/>
        <color rgb="FF000000"/>
        <rFont val="Calibri"/>
        <family val="2"/>
        <scheme val="minor"/>
      </rPr>
      <t>S</t>
    </r>
    <r>
      <rPr>
        <sz val="11"/>
        <color rgb="FF000000"/>
        <rFont val="Calibri"/>
        <family val="2"/>
        <scheme val="minor"/>
      </rPr>
      <t xml:space="preserve">ervice </t>
    </r>
    <r>
      <rPr>
        <b/>
        <sz val="11"/>
        <color rgb="FF000000"/>
        <rFont val="Calibri"/>
        <family val="2"/>
        <scheme val="minor"/>
      </rPr>
      <t>A</t>
    </r>
    <r>
      <rPr>
        <sz val="11"/>
        <color rgb="FF000000"/>
        <rFont val="Calibri"/>
        <family val="2"/>
        <scheme val="minor"/>
      </rPr>
      <t>gent</t>
    </r>
  </si>
  <si>
    <t>CD6-249</t>
  </si>
  <si>
    <t>The drop down title has a lot of commas after the name</t>
  </si>
  <si>
    <t>Probably doesn't matter and only included for completeness</t>
  </si>
  <si>
    <t>This was an error in the mop-up 2 comments log, which has been corrected</t>
  </si>
  <si>
    <t>CD6-250</t>
  </si>
  <si>
    <t>E.g. 3.6.5</t>
  </si>
  <si>
    <t>The information required box still has a line of 'TBC', I thought these documents were final versions? How will revisions be communicated/reviewed once the 'TBC' items have been confirmed and when is this likely to happen?</t>
  </si>
  <si>
    <t>removed TBC</t>
  </si>
  <si>
    <t>CD6-251</t>
  </si>
  <si>
    <t xml:space="preserve">How can the SDS deliver "Midnight UTC reads for Total 
Cumulative and all active Time of Use 
Settlement Registers, from the Daily 
Read Logs" since no D149/D150 exists under MHHS for SDS sites? This leaves the SDS unable to meaningfully identify each Time of Use register other than using arbitrary labels such as 01, 02, 03 etc.
</t>
  </si>
  <si>
    <t>I believe this topic is still under discussion, please clarify once these requirements have been agreed</t>
  </si>
  <si>
    <t>removed ToU registers.  Supplier requirements are now only in BSCP709</t>
  </si>
  <si>
    <t>CD6-252</t>
  </si>
  <si>
    <t>3.2.1 and 3.2.2</t>
  </si>
  <si>
    <t>The sending of the D268 from MOA to ADS has been omitted from these 2 sections but is detailed under other scenarios. This activity is captured in BP003 step 170. Is this an omission?</t>
  </si>
  <si>
    <t>Please include these steps</t>
  </si>
  <si>
    <t>Obligation to send the D0268 is in REC Metering Operations Schedule. Will add the relevant steps into 3.2.1 and 3.2.2 so that the ADS knows when to expect them</t>
  </si>
  <si>
    <t>CD6-253</t>
  </si>
  <si>
    <t>3.4.1.4</t>
  </si>
  <si>
    <t>No distinction is being made between ADS appointments that start in G.M.T. and those that start in B.S.T. Section 3.4.1.4 talks about "Produce, validate, estimate or recalculate
UTC Period Consumption data for each MSID for each UTC Day." this implies appointment dates and data should be aligned to UTC in every instance, is this correct? Or is the incoming ADS expected to collect 23:00 to 00:00 UTC for the day before appointment starts when in summer time?</t>
  </si>
  <si>
    <t>Internal Review</t>
  </si>
  <si>
    <t>To review internally and identify where clarification could be added in respect of GMT/UTC.</t>
  </si>
  <si>
    <t>CD6-254</t>
  </si>
  <si>
    <t>See previous comment. It would be useful if BSCP701/702/UMDS contained clarification on how New Connections, New Appointments, De-appointments occuring during Summertime should be handled by incoming and outgoing Services with a worked example for each scenario and service, perhaps as an appendix within each BSCP. Such examples should include how to handle HH data and Register Readings</t>
  </si>
  <si>
    <t>See Comment box</t>
  </si>
  <si>
    <t>CD6-255</t>
  </si>
  <si>
    <t>The sentence "Where this validation cannot be carried out, the ADS shall estimate UTC Period Consumption as described in 4.2.7." is pretty unclear and somewhat circular. Where the ADS deems the UTC period data to be valid, no estimation is required, if I have understood 4.2.7 correctly. Therefore the sentence could be much clearer.</t>
  </si>
  <si>
    <t>Where this validation cannot be carried out, but the ADS deems that the UTC period data is correct, this shall be published, else the ADS shall estimate UTC Period Consumption as described in 4.2.7.</t>
  </si>
  <si>
    <t>Added additional clarificatory text to make requirement less circular.</t>
  </si>
  <si>
    <t>CD6-256</t>
  </si>
  <si>
    <t>4.2.44</t>
  </si>
  <si>
    <t>Combining "Standard Estimation Methods for Reactive Power" and a table that talks about identifying load shapes with no apparent link seems odd/confusing?</t>
  </si>
  <si>
    <t>Split the load shape identification into it's own sub heading to help clarify?</t>
  </si>
  <si>
    <t>This table was moved in response to a mop-up 1 consultation comment. Need to revisit last version to understand why it was moved and where the correct location should be.</t>
  </si>
  <si>
    <t>CD6-257</t>
  </si>
  <si>
    <t>I thought response times for Migration were as per the OC document, i.e. a window of 17:00 to 23:00 not 1 hour as stated here. ! hour response times relate to BAU activity outside of Migration?</t>
  </si>
  <si>
    <t>Please correct / clarify</t>
  </si>
  <si>
    <t>Migration Design Document states that the MHHS BAU processes will be used for appointing the MHHS Agents</t>
  </si>
  <si>
    <t>CD6-258</t>
  </si>
  <si>
    <t>Will the outgoing legacy Agents be expecting a IF-035 upon de-appointment? This BSCP suggests that this flow replaces the D0151 which I believe to be incorrect</t>
  </si>
  <si>
    <t>CD6-259</t>
  </si>
  <si>
    <t>Shouldn't the incoming MOA send the D268 to the incoming HHDC rather than the outgoing MOA?</t>
  </si>
  <si>
    <t>step added</t>
  </si>
  <si>
    <t>CD6-260</t>
  </si>
  <si>
    <t>The D0148 is omitted from this section, should be sent to following the D0011.</t>
  </si>
  <si>
    <t>The sending of the D0148 is included in 3.8.14 and linked to the step which covers sending the D0011.</t>
  </si>
  <si>
    <t>CD6-261</t>
  </si>
  <si>
    <t>6.4.4</t>
  </si>
  <si>
    <t xml:space="preserve">Is it necassary to have From and To actors as "Meter Worker/AMI" - should this be just "AMI"? </t>
  </si>
  <si>
    <t>This reflects approved CP R0064 and has only been reflected in the MHHS drafting as a baseline update. It is not in the scope of MHHS drafting to amend this gas section.</t>
  </si>
  <si>
    <t>CD6-262</t>
  </si>
  <si>
    <t>22.9.13</t>
  </si>
  <si>
    <t>Reference to MEM in Action column, should be MOA</t>
  </si>
  <si>
    <t>Amended MEM to MOA</t>
  </si>
  <si>
    <t>CD6-263</t>
  </si>
  <si>
    <t>23.5.7</t>
  </si>
  <si>
    <t xml:space="preserve">For consistency should it be noted in column "Information Required" that the D0383 and D0384 are sent to DNO and Supplier only as noted in 20.1.1. As this has been omitted elewhere throughout the document for example 23.5.7? </t>
  </si>
  <si>
    <t>Added limitation to Suppliers and DNOs as proposed</t>
  </si>
  <si>
    <t>CD6-264</t>
  </si>
  <si>
    <t>BSCP504 - Non Half-Hourly Data Collection for SVA Metering Systems Registered in SMRS</t>
  </si>
  <si>
    <t>Should the full document headings be included here? I.e. BSC Central Services for Migrated Market-wide Metering Systems and Migration of Metering Systems
to and from the MHHS Arrangements</t>
  </si>
  <si>
    <t>Full document headings added to section 1.5.</t>
  </si>
  <si>
    <t>CD6-265</t>
  </si>
  <si>
    <t>BSCP505 - Non Half-Hourly Data Aggregation for SVA Metering Systems Registered in SMRS</t>
  </si>
  <si>
    <t>Full document headings added.</t>
  </si>
  <si>
    <t>CD6-266</t>
  </si>
  <si>
    <t>Should DC Data Collector and DA Data Aggregator be included for completeness?</t>
  </si>
  <si>
    <t>added</t>
  </si>
  <si>
    <t>CD6-267</t>
  </si>
  <si>
    <t>To column = "Incoming DC / MA" should this be MOA? (albeit MOA is already included so this would be duplication)</t>
  </si>
  <si>
    <t>Migration Design Document 8.4.2 has the D0155 going to the MA</t>
  </si>
  <si>
    <t>CD6-268</t>
  </si>
  <si>
    <t>"In parallel with 3.2.5, or at 1700 on SSD - 1 where the CSS status is at Secured Active, whichever is later"
Does this need rewording? This implies that every PUB-036 at secured active status will be sent at 1700 on SSD - 1 which is not consistent with the OC i don't believe as there is a window for these messages to be sent.</t>
  </si>
  <si>
    <t>Changed to 2100</t>
  </si>
  <si>
    <t>CD6-269</t>
  </si>
  <si>
    <t>3.2.9</t>
  </si>
  <si>
    <t>No timescales for expected completion of step. As this is related to MTD transfer i believe there is an expected timescale and this should be documented.</t>
  </si>
  <si>
    <t>Missing Content - Design</t>
  </si>
  <si>
    <t>1WD</t>
  </si>
  <si>
    <t>CD6-270</t>
  </si>
  <si>
    <t>Again, no timescale linked.</t>
  </si>
  <si>
    <t>"Within x hours of receiving register reading, 
or an estimate being generated"</t>
  </si>
  <si>
    <t>CD6-271</t>
  </si>
  <si>
    <t xml:space="preserve">3.2.8 and 3.8.2 seem inconsistent. One says within 1 hour the other says within 5wd. I think they're talking about the same step in a process. </t>
  </si>
  <si>
    <t>Make SLA consistents</t>
  </si>
  <si>
    <t>1 hour</t>
  </si>
  <si>
    <t>CD6-272</t>
  </si>
  <si>
    <t>We note that the REC documents include approved changes which are due for implementation later this year - can it be clarified whether ELEXON has taken the same approach and if not, how such changes will be added to the documents.</t>
  </si>
  <si>
    <t xml:space="preserve">IMServ </t>
  </si>
  <si>
    <t>The BSC Sections and existing BSCPs are being managed to account for in-flight changes. MHHS text has been drafted on top of known existing change, and MHHS amended BSC Sections will be checked back in to support future change. New 7-series BSCPs cannot be impacted by in-flight change as they are not yet part of the BSC Baseline.</t>
  </si>
  <si>
    <t>CD6-273</t>
  </si>
  <si>
    <t>Schedule 9 - Qualification and Maintenance</t>
  </si>
  <si>
    <t>Why is DTN testing only required for Suppliers and Distributors when electricity MEMs will also use this commns method?</t>
  </si>
  <si>
    <t xml:space="preserve">This reflects the existing BAU provisions. All REC Parties who access the DTN have to do 'Internal Testing' where they provide evidence of the Market Scenario testing they have done. This includes coverage of DTN scenarios.
In addition, Suppliers and DNOs also have to do DTN External Testing as part of the Market Entry process. This is not a requirement for MEMs as they're considered a lower risk to the market hence the verification testing would be disproportionate unless we have concerns from their Internal Testing. While DTN External Testing is not a requirement for MEMs in line with Clause 7.1 of Schedule 9, the Code Manager can require it if there are concerns with the Internal Testing Assessment.
</t>
  </si>
  <si>
    <t>CD6-274</t>
  </si>
  <si>
    <t>What criteria will be used by the PAB to determine whether Requalification is required.  Given the potential large increase in submissions resuling from the extending of the scope to include a high number of additional participants, it is important that there is transparency in decision making and a process whch can work at volume, especially given that any requalification exercise deemed necessary must be completed and approved priior to a participant deploying the change.</t>
  </si>
  <si>
    <t>We will be creating a further section in the QAD similar to the current SAD. We will also look to create guidance to go along with it.</t>
  </si>
  <si>
    <t>CD6-275</t>
  </si>
  <si>
    <t>The phrase Relevant Implementation Date is used in the document , the definition for which is contained within ..... as follows- "has the meaning given to that term in Section F1.9.2;"
Section F relates to Modifications therefore this definition apperas incorrect when applied to Section S.</t>
  </si>
  <si>
    <t>Review and amend definition</t>
  </si>
  <si>
    <t>CD6-276</t>
  </si>
  <si>
    <t>3.2B.3 and 3.2C.1</t>
  </si>
  <si>
    <t>The phrase "Relevant Implenetation Date" is used in each of these sections which deal with sitch on of charges in MHHS and switch off of charges in the current Market.  Are these calendar dates the same or are they intended to differ. We propose that the latter is required which enables the PAF/PAB to determine each date individually.</t>
  </si>
  <si>
    <t>The calendar dates can differ and aligned to the preference shared.</t>
  </si>
  <si>
    <t>CD6-277</t>
  </si>
  <si>
    <t>In general agreement with the mechanisms of the performance scheme, but more analysis of the allocation of estimation types to Actual/Limited is required to prevent market distortions. For example, ADS methods EA2 thru EA6 are all at least as good if not better than SDS methods E3 and E6, with the ADS ones being based on a register read and using a site specific load profile rather than an industry average one.  And yet they are classed as attracting the penalty when the inferior smart/traditional meter versions are not.  With this classification, Suppliers (and customers) with an advanced meter are disadvantaged by the performance regime versus having a smart/traditional meter</t>
  </si>
  <si>
    <t>PA</t>
  </si>
  <si>
    <t xml:space="preserve">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 </t>
  </si>
  <si>
    <t>CD6-278</t>
  </si>
  <si>
    <t>BSCP 11 - Trading Disputes</t>
  </si>
  <si>
    <t>The first paragraph mentions that a form should be submitted or the gateway should be used and then details what needs to be filled in, the third paragraph then goes on to say a trading dispute  can also be submitted through the gateway it should be cleaned up to make more sense</t>
  </si>
  <si>
    <t>Make sure the section is clear</t>
  </si>
  <si>
    <t>GM</t>
  </si>
  <si>
    <t>CD6-279</t>
  </si>
  <si>
    <t>Should say other not others in first line of paragraph 2</t>
  </si>
  <si>
    <t>Fix typo</t>
  </si>
  <si>
    <t>CD6-280</t>
  </si>
  <si>
    <t>Not updated to reflect the removal of non half hourly disputes as removed in BSC section W changes</t>
  </si>
  <si>
    <t>Update document to match changes to section W</t>
  </si>
  <si>
    <t>CD6-281</t>
  </si>
  <si>
    <t>During the TDEG we discussed a ratcheted approach to trading disputes to give a more granular approach to the dispute process, and the possible introduction of a D1 run to shorten the gap before DF, this appears to have gone</t>
  </si>
  <si>
    <t>Explain the rationale for dropping that approach and the removal of the possible D1</t>
  </si>
  <si>
    <t>CD6-282</t>
  </si>
  <si>
    <t>"The Data Items are set out in ISD Entity table [xx]. - Define 'xx'" - doesn't define what 'xx' is.</t>
  </si>
  <si>
    <t>Include actual reference rather than 'xx'</t>
  </si>
  <si>
    <t>M4</t>
  </si>
  <si>
    <t>CD6-283</t>
  </si>
  <si>
    <t>"The ADS shall send UTC Period Consumption data to Settlements in Wh and in UTC" - Statement in this section suggests Unit of Measure is Wh, however, the IF-021 specifically states kWh and kVARh in DES138 against DI-147-UTC Period Consumption Value-Consumption Value (kWh/kVARh) for the Settlement Period Duration.</t>
  </si>
  <si>
    <t>Update to state kWh, and for a further clarification state Active data, given the ADS can also send Reactive data.</t>
  </si>
  <si>
    <t>Corrected to show that consumption in IF/PUB-021 is sent in kWh to Wh precision</t>
  </si>
  <si>
    <t>CD6-284</t>
  </si>
  <si>
    <t xml:space="preserve">Describes notifying of a direct customer contract while appointed. Still doesn't describe the expected process for signing a customer contract before being appointed. </t>
  </si>
  <si>
    <t>MHHS Design needed to recognise customer direct contracts but not cover the interaction with the customer in this instance.</t>
  </si>
  <si>
    <t>CD6-285</t>
  </si>
  <si>
    <t>2.4</t>
  </si>
  <si>
    <t>Need to discuss how to address this, as contractual matters are not covered under the BSC.</t>
  </si>
  <si>
    <t>CD6-286</t>
  </si>
  <si>
    <t>3.6.5.3</t>
  </si>
  <si>
    <t>There is insufficient detail in the legal text to explain how redistribution of supplier charges will work in practice.
'Does a supplier only qualify for redistribution if they achieve 99% at BOTH SF and RF? Or do they just need to achieve 99% at RF? Does the redistribution happen twice? Once at SF if they are above 99% and then again if they remain above 99% at RF?</t>
  </si>
  <si>
    <t>For the Advanced and Unmetered Market Segments, redistribution to occur should individual Supplier performance be at 99% accurate or above at RF.</t>
  </si>
  <si>
    <t>James Murphy</t>
  </si>
  <si>
    <t>Stark (PAB)</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</si>
  <si>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</si>
  <si>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CD6-287</t>
  </si>
  <si>
    <t>3.6.5.4</t>
  </si>
  <si>
    <r>
      <t xml:space="preserve">The legal text does not provide sufficient detail to explain how redistribution of supplier charges will work in practice. See list of questions below. 
Does a supplier only qualify for redistribution if they achieve 95% at SF </t>
    </r>
    <r>
      <rPr>
        <b/>
        <sz val="11"/>
        <color rgb="FF000000"/>
        <rFont val="Calibri"/>
        <family val="2"/>
        <scheme val="minor"/>
      </rPr>
      <t>AND</t>
    </r>
    <r>
      <rPr>
        <sz val="11"/>
        <color rgb="FF000000"/>
        <rFont val="Calibri"/>
        <family val="2"/>
        <scheme val="minor"/>
      </rPr>
      <t xml:space="preserve"> then 99% at RF? Does the redistribution happen twice? Once at SF if they are above 95% and then again if they remain above 99% at RF? Are estimated volumes between 99-100% still charged at RF even if redistribution is applied?
Why is the threshold at SF different for Smart to Advanced?</t>
    </r>
  </si>
  <si>
    <t>For the Smart Meter Segment, redistribution to occur should individual supplier performance be at 99% accurate or above at RF.</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</si>
  <si>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</si>
  <si>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CD6-288</t>
  </si>
  <si>
    <t>3.6.6.2</t>
  </si>
  <si>
    <r>
      <rPr>
        <sz val="11"/>
        <color rgb="FF000000"/>
        <rFont val="Calibri"/>
        <scheme val="minor"/>
      </rPr>
      <t xml:space="preserve">The over-riding principle should be that Actual data is considered "Accurate" and Estimated data is considered "Limited". The only exception should be for domestic MPANs that Opt-Out because this is genuinely outside of participant control. 
</t>
    </r>
    <r>
      <rPr>
        <b/>
        <sz val="11"/>
        <color rgb="FF000000"/>
        <rFont val="Calibri"/>
        <scheme val="minor"/>
      </rPr>
      <t>Sample 1</t>
    </r>
    <r>
      <rPr>
        <sz val="11"/>
        <color rgb="FF000000"/>
        <rFont val="Calibri"/>
        <scheme val="minor"/>
      </rPr>
      <t xml:space="preserve"> groups the estimation method used for Opt-Out (E2) with three other methods; E0, E3, E4 and E6. In trying to treat E2 Opt-Out as "Accurate", the proposed approach aslo treats these other methods as Accurate when they should be "Limited". For instance, E3 is used when no interval data or daily advance is available and this cannot be considered accurate from a performance assurance perspective. It is not clear where this grouping of estimation methods has come from as there is a one-to-one mapping of CCC ID to estimation method (settlement period quality indicator) in ISD Entity M5. 
</t>
    </r>
    <r>
      <rPr>
        <b/>
        <sz val="11"/>
        <color rgb="FF000000"/>
        <rFont val="Calibri"/>
        <scheme val="minor"/>
      </rPr>
      <t xml:space="preserve">
Sample 2</t>
    </r>
    <r>
      <rPr>
        <sz val="11"/>
        <color rgb="FF000000"/>
        <rFont val="Calibri"/>
        <scheme val="minor"/>
      </rPr>
      <t xml:space="preserve"> is an alternative approach that tries to resolve this by introducing a separate set of CCCs specifically for Performance Monitoring and Supplier Charges. The inclusion of Consent Granularity is intended to help determine the best data available from a meter. MDS is required to access registration data for each MPAN and to produce performance assurance data, so whilst this approach would require additional development it is within scope of MDS functionality. However, running a separate aggregation across 30m meters is not trivial.
</t>
    </r>
    <r>
      <rPr>
        <b/>
        <sz val="11"/>
        <color rgb="FF000000"/>
        <rFont val="Calibri"/>
        <scheme val="minor"/>
      </rPr>
      <t xml:space="preserve">
</t>
    </r>
    <r>
      <rPr>
        <sz val="11"/>
        <color rgb="FF000000"/>
        <rFont val="Calibri"/>
        <scheme val="minor"/>
      </rPr>
      <t xml:space="preserve">A second alternative approach to resolve this would be to update "Method 2" of "METH001 - SDS Validation and Estimation Methodology Statement" so that where Consent Granularity is "D" and this method is applied, it should be flagged as "A", instead of "E2". This would remove the need for additional mapping to "Accurate or Limited" as everything would be correctly aligned to Actual or Estimated. Corresponding updates to section 3.15 of "METH002 - ADS Validation and Estimation Methodology Statement" and BSCP701 and BSCP702 would also be required. </t>
    </r>
  </si>
  <si>
    <r>
      <rPr>
        <b/>
        <sz val="11"/>
        <color rgb="FF000000"/>
        <rFont val="Calibri"/>
        <family val="2"/>
        <scheme val="minor"/>
      </rPr>
      <t xml:space="preserve">METH001
</t>
    </r>
    <r>
      <rPr>
        <sz val="11"/>
        <color rgb="FF000000"/>
        <rFont val="Calibri"/>
        <family val="2"/>
        <scheme val="minor"/>
      </rPr>
      <t xml:space="preserve">Section 7 Estimation Methods
Method 2: SDS estimates data for smart Meter where there is no UTC Period Consumption; DA available
Where all UTC Periods of data are missing or invalid in a UTC Date, or where the MPANs Consent Granularity = ‘D’ 
and a DA is available, allocate the daily advance consumption to UTC Periods using the appropriate load shape 
obtained from the LSS. </t>
    </r>
    <r>
      <rPr>
        <sz val="11"/>
        <color rgb="FFFF0000"/>
        <rFont val="Calibri"/>
        <family val="2"/>
        <scheme val="minor"/>
      </rPr>
      <t>If the MPAN's Consent Granularity = "H"</t>
    </r>
    <r>
      <rPr>
        <sz val="11"/>
        <color rgb="FF000000"/>
        <rFont val="Calibri"/>
        <family val="2"/>
        <scheme val="minor"/>
      </rPr>
      <t>, flag the estimated data as "E2" flag.</t>
    </r>
    <r>
      <rPr>
        <sz val="11"/>
        <color rgb="FFFF0000"/>
        <rFont val="Calibri"/>
        <family val="2"/>
        <scheme val="minor"/>
      </rPr>
      <t xml:space="preserve"> If the MPAN's Consent Granularity = "D", flag as "A".
</t>
    </r>
    <r>
      <rPr>
        <b/>
        <sz val="11"/>
        <color rgb="FF000000"/>
        <rFont val="Calibri"/>
        <family val="2"/>
        <scheme val="minor"/>
      </rPr>
      <t xml:space="preserve">
METH002
</t>
    </r>
    <r>
      <rPr>
        <sz val="11"/>
        <color rgb="FF000000"/>
        <rFont val="Calibri"/>
        <family val="2"/>
        <scheme val="minor"/>
      </rPr>
      <t>Section 3 UTC Period Consumption data is not consented for settlement
Method 2: ADS estimates data for Advances Meter where a DA available
Where the MPANs Consent Granularity = ‘D’ and a DA is available, allocate the daily advance consumption to UTC 
Periods using the appropriate load shape obtained from the LSS. Flag the data as "</t>
    </r>
    <r>
      <rPr>
        <sz val="11"/>
        <color rgb="FFFF0000"/>
        <rFont val="Calibri"/>
        <family val="2"/>
        <scheme val="minor"/>
      </rPr>
      <t>A</t>
    </r>
    <r>
      <rPr>
        <sz val="11"/>
        <color rgb="FF000000"/>
        <rFont val="Calibri"/>
        <family val="2"/>
        <scheme val="minor"/>
      </rPr>
      <t xml:space="preserve">" flag.
</t>
    </r>
    <r>
      <rPr>
        <b/>
        <sz val="11"/>
        <color rgb="FF000000"/>
        <rFont val="Calibri"/>
        <family val="2"/>
        <scheme val="minor"/>
      </rPr>
      <t xml:space="preserve">Section S-1
</t>
    </r>
    <r>
      <rPr>
        <sz val="11"/>
        <color rgb="FF000000"/>
        <rFont val="Calibri"/>
        <family val="2"/>
        <scheme val="minor"/>
      </rPr>
      <t xml:space="preserve">2.6.2.1 In relation to each GSP Group and in respect of Metering Systems for which the Supplier is responsible, the Supplier shall ensure that (in accordance with the relevant BSC Procedure and any parameters set by the Performance Assurance Board) in respect of each month, </t>
    </r>
    <r>
      <rPr>
        <sz val="11"/>
        <color rgb="FFFF0000"/>
        <rFont val="Calibri"/>
        <family val="2"/>
        <scheme val="minor"/>
      </rPr>
      <t xml:space="preserve">actual </t>
    </r>
    <r>
      <rPr>
        <sz val="11"/>
        <color rgb="FF000000"/>
        <rFont val="Calibri"/>
        <family val="2"/>
        <scheme val="minor"/>
      </rPr>
      <t xml:space="preserve">values in respect of not less than 100 per cent of total energy attributable  to that Supplier relating to such Metering Systems for the aggregate of the Applicable Settlement 
Periods are provided to the SVAA in time for each Supplier Volume Allocation Run.
Footnote 1 </t>
    </r>
    <r>
      <rPr>
        <sz val="11"/>
        <color rgb="FFFF0000"/>
        <rFont val="Calibri"/>
        <family val="2"/>
        <scheme val="minor"/>
      </rPr>
      <t>Actual</t>
    </r>
    <r>
      <rPr>
        <sz val="11"/>
        <color rgb="FF000000"/>
        <rFont val="Calibri"/>
        <family val="2"/>
        <scheme val="minor"/>
      </rPr>
      <t xml:space="preserve"> values shall be defined as values entered into Settlement against those CCC’s where the 
”</t>
    </r>
    <r>
      <rPr>
        <sz val="11"/>
        <color rgb="FFFF0000"/>
        <rFont val="Calibri"/>
        <family val="2"/>
        <scheme val="minor"/>
      </rPr>
      <t>Settlement Period Quality Indicator</t>
    </r>
    <r>
      <rPr>
        <sz val="11"/>
        <color rgb="FF000000"/>
        <rFont val="Calibri"/>
        <family val="2"/>
        <scheme val="minor"/>
      </rPr>
      <t xml:space="preserve">” denotes </t>
    </r>
    <r>
      <rPr>
        <sz val="11"/>
        <color rgb="FFFF0000"/>
        <rFont val="Calibri"/>
        <family val="2"/>
        <scheme val="minor"/>
      </rPr>
      <t>actual</t>
    </r>
    <r>
      <rPr>
        <sz val="11"/>
        <color rgb="FF000000"/>
        <rFont val="Calibri"/>
        <family val="2"/>
        <scheme val="minor"/>
      </rPr>
      <t xml:space="preserve"> data as detailed in 3.6.6.2</t>
    </r>
  </si>
  <si>
    <t>The second alternative approach to be considered as a MHHS CR and please refer to CD6-301 for a further CR suggestion.</t>
  </si>
  <si>
    <t>CD6-289</t>
  </si>
  <si>
    <t xml:space="preserve">Schedule 15 - Metering Accreditation </t>
  </si>
  <si>
    <t>States that Advanced Meter Operator Agent and Smart Meter Operator Agent are separate qualifications but the draft QAD and Schedule 9 and Schedule 14 aren't aligned to this.</t>
  </si>
  <si>
    <t>Needs to refer to both roles throughout.</t>
  </si>
  <si>
    <t>Stark</t>
  </si>
  <si>
    <t>Advanced and Smart MOA are qualified separately. Schedule 9 has been updated to reflect this</t>
  </si>
  <si>
    <t>CD6-290</t>
  </si>
  <si>
    <t>Only refers to "Meter Operator Agent", wheras Schedule 15 states that each MOA will be qualified as "Advanced Meter Operator Agent" and/or "Smart Meter Operator Agent"</t>
  </si>
  <si>
    <t>Added new clause to clarify qualification is required separately for Advanced and Smart MOAs</t>
  </si>
  <si>
    <t>CD6-291</t>
  </si>
  <si>
    <r>
      <t xml:space="preserve">In section </t>
    </r>
    <r>
      <rPr>
        <i/>
        <sz val="11"/>
        <color theme="1"/>
        <rFont val="Calibri"/>
        <family val="2"/>
        <scheme val="minor"/>
      </rPr>
      <t>'Illustration of the CCCs and their Accurate/Limited status',</t>
    </r>
    <r>
      <rPr>
        <sz val="11"/>
        <color theme="1"/>
        <rFont val="Calibri"/>
        <family val="2"/>
        <scheme val="minor"/>
      </rPr>
      <t xml:space="preserve"> Settlement Period Quality Indicators are missing for method 8 (E8) Smart Segmented Export meters.</t>
    </r>
  </si>
  <si>
    <t>CD6-292</t>
  </si>
  <si>
    <t>Is 100% accurate import and export combined? Needs clarifying here.</t>
  </si>
  <si>
    <t>Yes.</t>
  </si>
  <si>
    <t>CD6-293</t>
  </si>
  <si>
    <t>Why is ZE2 limited if the site is being visited regularly. Not having ZE2 as accurate is providing mixed messaging. i.e. being 100%  accurate when using the LTV process is impossible, so status needs a rethink.</t>
  </si>
  <si>
    <t>ZE2 - Accurate</t>
  </si>
  <si>
    <t>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t>
  </si>
  <si>
    <t>CD6-294</t>
  </si>
  <si>
    <t>Drafting is poor for E5</t>
  </si>
  <si>
    <t>Reword</t>
  </si>
  <si>
    <t>checked against design artefact + minor amendments to improve clarity of wording.</t>
  </si>
  <si>
    <t>CD6-295</t>
  </si>
  <si>
    <t xml:space="preserve">ZE3 "Estimation where a Site where Supply is disabled" - what does diabled mean? Is this disconnected or deenergised, for example? </t>
  </si>
  <si>
    <t>Smart Meters can be disabled as per SMETS.  Text added to clarify that 'disabled' relates to smart Meters</t>
  </si>
  <si>
    <t>CD6-296</t>
  </si>
  <si>
    <t>Why is smart not included in the definition for "Migration Period"?</t>
  </si>
  <si>
    <t>CD6-297</t>
  </si>
  <si>
    <t>2</t>
  </si>
  <si>
    <t>Should "Migration period" be capitlised?</t>
  </si>
  <si>
    <t>capitalised</t>
  </si>
  <si>
    <t>CD6-298</t>
  </si>
  <si>
    <t>"Pending Registration" is capitalised but not defined in this doc or technical glassary</t>
  </si>
  <si>
    <t>changed to lower case "pending"</t>
  </si>
  <si>
    <t>CD6-299</t>
  </si>
  <si>
    <t>"REC Metering Services Schedule" - should this be the metering operations schedule?</t>
  </si>
  <si>
    <t>CD6-300</t>
  </si>
  <si>
    <t>2.6.2.1 In relation to each GSP Group and in respect of Metering Systems for which the Supplier is responsible, the Supplier shall ensure that (in accordance with the relevant BSC Procedure and any parameters set by the Performance Assurance Board) in respect of each month, accurate1 ) values in respect of not less than 100 per cent. of total energy attributable to that Supplier relating to such Metering Systems for the aggregate of the Applicable Settlement Periods are provided to the SVAA in time for each Supplier Volume Allocation Run </t>
  </si>
  <si>
    <t>This paragraph has a closing bracket that does not have an equivalent opening bracket. It is very poorly punctuated. The whole paragraph is nonsensical and should be redrafted to make the meaning clearer.</t>
  </si>
  <si>
    <t>Dom Bradbury</t>
  </si>
  <si>
    <t>CD6-301</t>
  </si>
  <si>
    <t>In Sample 1. E2 and E6 are stated as “Accurate”
In Sample 2. 
E2 is “Accurate” for Daily Consent and “Limited” for HH consent
E6 is “Accurate” for Monthly Consent and “Limited” for HH consent
I agree with Sample 2 (that E2 should be considered limited for HH consent), but Sample 1 should be removed/changed because it appears contradictory with Sample 2.
It is not clear in this drafting how differentiated treatment E2 for different consent granularities will be achieved given it only references CCC IDs that do not have this differentiation. In PAWG it was discussed that E2 volumes could be differentiated by Daily vs HH consent in SDS, it could then be included in separate CCCs that incur different charges. Without this differentiation the Supplier Charges are not fit for purpose.
With regards to E6, this should only be applicable to Traditional meters which cannot be HH granularity, so it is confusing that this is in Sample 2 against HH granularity.</t>
  </si>
  <si>
    <t>MHHS CR under consideration to progress. Please refer to CD6-288 for an additional suggestion.</t>
  </si>
  <si>
    <t>CD6-302</t>
  </si>
  <si>
    <t>A key element of the supplier charges discussed at PAWG was that older estimates would incur higher charges and newer estimates would incur lower charges. Not only does this penalise long term estimation, but it prevents unfair penalisation of business as usual estimation for Traditional meters (given that it is not feasible even with best endeavours for all Traditional meters to provide and actual read within 4 month RF window). Without this key element the Supplier Charges as drafted bear little resemblance to the supplier charges agreed at PAWG.</t>
  </si>
  <si>
    <t>It is noted that PAWG discussed that older estimates would incur higher charges and newer estimates would incur lower charges.
Presentations to PAWG outlined that the principle of applying charges at MSID level based on the age of estimation and that this was not included in the code drafting due to time constraints, however it remains an option develop in the future.
This was included in the advisory notes complementing the code documents.</t>
  </si>
  <si>
    <t>CD6-303</t>
  </si>
  <si>
    <t>It had previously been discussed at PAWG that in the event of a major outage of a central service such as DCC, supplier charges could be suspended for certain settlement dates (as otherwise the charging and redistribution could be unfair to suppliers for events outside of their control). This appears to be absent from this drafting</t>
  </si>
  <si>
    <t>Additional text added to code document S-1 1.4</t>
  </si>
  <si>
    <t>CD6-304</t>
  </si>
  <si>
    <t>This was a blank row in the submitted comments template</t>
  </si>
  <si>
    <t>CD6-305</t>
  </si>
  <si>
    <t>3.5.6.1-2</t>
  </si>
  <si>
    <t>"3.6.5.1 Redistribution of Supplier Charges per Market Segment per applicable Settlement Run
within a GSP, shall be based on Market Share and a fixed percentage of data settled on
accurate CCC Ids within the defined Market Segment."
"3.6.5.4 For the Smart Market Segment, redistribution to occur should individual Supplier standard
be at 95% accurate or above for SF and 99% Accurate or above for RF."
This has never been discussed at PAWG and is highly problematic.
It is practically impossible for any supplier to be 95% accurate at SF or 99% at RF. It has never been the intention of MHHS for this outcome to be achieved. The idea of the performance assurance was to always incentivise performance to trend towards 100%, but it has never been discussed that 95% at SF or 99% at RF is actually achievable. 
Very few traditional meters will have supplied actual reads by SF, and far less than 99% by RF.
Even for Smart meters, WAN coverage issues mean that 99% will be largely unachievable.
If there is a minimum bar for redistribution it should be far lower than these thresholds. I would recommend not having a minimum bar.
As currently drafted, the money could go to nobody, or potentially all go to a supplier with an extremely niche portfolio that only consisted of communicating smart meters.
Our expectation of supplier charges is that suppliers performing better than average will be net receivers via distribution and suppliers performing below average would be net contributors - this provides an incentive for all suppliers to improve their performance and strive for 100%.
I would recommend this drafting is reverted to the original PAWG drafting.</t>
  </si>
  <si>
    <t xml:space="preserve">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t>
  </si>
  <si>
    <t>CD6-306</t>
  </si>
  <si>
    <t>DIP needs defining ie adding in brackets after When transacting via the Data Integration Platform, Electricity Supplier</t>
  </si>
  <si>
    <t>When transacting via the Data Integration Platform (DIP), Electricity Supplier</t>
  </si>
  <si>
    <t>Added DIP acronym as proposed</t>
  </si>
  <si>
    <t>CD6-307</t>
  </si>
  <si>
    <t xml:space="preserve">metering related services is a defined term </t>
  </si>
  <si>
    <t>Revert back to capitolisation</t>
  </si>
  <si>
    <t>Meter Related Service was only used once in the REC and was therefore removed from the interpretations schedule as part of tranche 4. The change to lower case in the MO Schedule has been made to reflect this.</t>
  </si>
  <si>
    <t>CD6-308</t>
  </si>
  <si>
    <t>BSCP708 - Migration of Metering Systems to and from the MHHS Arrangements</t>
  </si>
  <si>
    <t>is it just the D0019 that is being sent for NHH metering systems?  What is going to Supplier outgoing NHHDA? Looks like something is missinng need to be clear on what is going to who.</t>
  </si>
  <si>
    <t>CD6-309</t>
  </si>
  <si>
    <t>The Energy Market Data Specification (EMDS) has fields which are not populated, which makes it difficult to know whether this is deliberate, or something has been missed. This comment was raised at the REC Issues Group on 08/03/23 and we were requested to include it via our mop-up 2 response.</t>
  </si>
  <si>
    <t>This comment has been made previously in the IR5 Consultation (October 2023) and has been responded to. There is no plan to add N/A or NULL into the dataspec where fields are not populated, noting that there are existing blanks within the Energy Market Data Specification. This could be progressed as a BAU change if required.</t>
  </si>
  <si>
    <t>CD6-310</t>
  </si>
  <si>
    <t>There is no definitive list of scenario variants with definitions of the scenarios. This makes impact assessment difficult, particularly when they’re not written in plain English, e.g. MS:ReadingRemv in MM20005. Could they be included in the Standards Definition Document? This comment was raised at the REC Issues Group on 08/03/23 and we were requested to include it via our mop-up 2 response.</t>
  </si>
  <si>
    <t>The EMDS Code Drafting documents are a reflection of the design artefacts. For the contextual usage of MS:ReadingRemv, you will need to reference MHHS business processes. We acknowledge the point and will pass to the DIP Manager to consider whether additional guidance is required post go live.</t>
  </si>
  <si>
    <t>CD6-311</t>
  </si>
  <si>
    <t>How will the merging of EMDS be managed to ensure no errors are made? The usual practise of adding content to existing documents is to add red-lined changes for review. Creating another document for the new content to then merge with the existing document is prone to error. During review of the MHHS EMDS version legacy data flows have been found (DI20047 - Green Deal Exists), which have then been removed for later tranches which further adds to this uncertainty and creates confusion. This comment was raised at the REC Issues Group on 08/03/23 and we were requested to include it via our mop-up 2 response.</t>
  </si>
  <si>
    <t>A database has been created for the MHHS EMDS which runs parallel to the live EMDS. Work is going on in the background to check for discrepancies when they arise. Any future changes to the EMDS will also be reflected in this MHHS database as well as in live.  The current plan is that the consolidated version will be available when the SCR mod is raised in Autumn 2024.</t>
  </si>
  <si>
    <t>CD6-312</t>
  </si>
  <si>
    <t>Trading Party ID should be populated in the 'X' (Supplier) example as the description states its mandatory for suppliers</t>
  </si>
  <si>
    <t>The Supplier example is populated with X already?</t>
  </si>
  <si>
    <t>CD6-313</t>
  </si>
  <si>
    <t>EMDS Standards Definition Document</t>
  </si>
  <si>
    <t>Can an explanation of the 'Security Category' please be provided?  What is the significance of this?  How does this impact the processing, storage etc, of the market messages? This was raised in a prior consultation though we did not receive a conclusion to the query</t>
  </si>
  <si>
    <t xml:space="preserve">Clarity has been requested from MHHS Design Team regarding the definition and significance of Security Category. </t>
  </si>
  <si>
    <t>CD6-314</t>
  </si>
  <si>
    <t xml:space="preserve">- clarity needed on what  is meant by transactional data
- It is not clear what reporting will be produced to cover this trasactional data and when it will be available to parties </t>
  </si>
  <si>
    <t xml:space="preserve">The code needs to be specific on what is meant by transactional data, who will produce this data and when a detailed view of this data will be available to parties </t>
  </si>
  <si>
    <t>Footnote with transactional data definition added</t>
  </si>
  <si>
    <t>CD6-315</t>
  </si>
  <si>
    <t>3.6.53</t>
  </si>
  <si>
    <t>The target is set to 99% or above for SF &amp;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advance meter space</t>
  </si>
  <si>
    <t>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t>
  </si>
  <si>
    <t>CD6-316</t>
  </si>
  <si>
    <t>3.6.54</t>
  </si>
  <si>
    <t xml:space="preserve">The target is set to 99% or above for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smart meter space 
Is is not clear if the overall target is 95% at SF and what will happen if parties do not reach 99% </t>
  </si>
  <si>
    <t xml:space="preserve">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
It is unrealistic to set a target of 99% within 4 months of RF </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</si>
  <si>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t>
  </si>
  <si>
    <t>CD6-317</t>
  </si>
  <si>
    <t>New flow Elex-REP-005 missing from list.</t>
  </si>
  <si>
    <t xml:space="preserve">There are issues with some of the data previously. IF23 contained 2 'load shape 7 day rolling off-peak total' with differing data item numbers, Settlement code appeared in REP02 and D0397 but with different data item numbers. Supplier id was present on the REP02 however on IF901 it was down as Supplier MPID but both had the same catalogue number.
</t>
  </si>
  <si>
    <t xml:space="preserve">Elex-REP-005 removed (redline struck through) in ERI011B v5.6. </t>
  </si>
  <si>
    <t>CD6-318</t>
  </si>
  <si>
    <t>Enduring flows D0354, D0355 and D0356, D0379 included in list, why when no others are? (other enduring flows that could do with being listed for completeness are D0362, D0363, D0364, D2021)</t>
  </si>
  <si>
    <t>Clarity is needed on why the other enduring flows are not listed for completness</t>
  </si>
  <si>
    <t>Currently only impacted messages for Migration start (M11) are included in the HTML. Therefore any unchanged messages are not present. Likewise, those that are redundant at end of migration may still be present.</t>
  </si>
  <si>
    <t>CD6-319</t>
  </si>
  <si>
    <t>3/ Redundant flow in MHHS world D0275 included in list, why? Is this now also Enduring?</t>
  </si>
  <si>
    <t xml:space="preserve">Why is this on the list when it is no longer required </t>
  </si>
  <si>
    <t>CD6-320</t>
  </si>
  <si>
    <t>4/ Missing Local Catalogue Reference for DI20259 DI-TBC J2323 Daily Supplier MSID Count</t>
  </si>
  <si>
    <t xml:space="preserve">Clarity requested from Design Team. </t>
  </si>
  <si>
    <t>CD6-321</t>
  </si>
  <si>
    <t>5/ Local Catalogue Reference DI-368 Daily Period BM Unit Total Allocated Volume has two data item numbers assocaited with it DI20134 and DI50967. whats the difference?</t>
  </si>
  <si>
    <t>Clarity is needed on the difference between the two data items as this is not clear in the code drafting</t>
  </si>
  <si>
    <t>Thanks for raising - Data Items have the same attributes therefore DI20134 will be removed and DI50967 retained.</t>
  </si>
  <si>
    <t>CD6-322</t>
  </si>
  <si>
    <t>6/ Local Catalogue Reference DI-367 Daily Uncorrected Period BM Unit Total Allocated Volume has two data item numbers associated with it DI50966 and DI20133. whats the difference?</t>
  </si>
  <si>
    <t>Thanks for raising - Data Items have the same attributes therefore DI20133 will be removed and DI50966 retained.</t>
  </si>
  <si>
    <t>CD6-323</t>
  </si>
  <si>
    <t xml:space="preserve">7/ Clarity needed as to why there are 2 domestic premise indicators and what the difference is between the two:
DI90016 DI-030 domesticPremisesInd
DI20297 DI-031 Load Shape Domestic Premise Indicator
</t>
  </si>
  <si>
    <t xml:space="preserve">DI90016 is this existing DPI used within CSS, whilst DI20297 has been added by Programme. Clarity requested from Design team as to usage of DI20297. </t>
  </si>
  <si>
    <t>CD6-324</t>
  </si>
  <si>
    <t xml:space="preserve">8/ There are 2 data item numbers referring to 'Settlement Code' -
DI20072 DI-160 Settlement Code,
DI50077 J0146 Settlement Code.
One appears to be for MHHS interfaces and one for new d-flows, should these not be the same?
</t>
  </si>
  <si>
    <t>DI20072 has been added to meet Programme requirements of including Enumerations for the Settlement Code. DI50077 does not currently hold any Enumerations against the Item as they are held within Elexon MDD. If the Items are to be combined (i.e. DI20072 removed and DI-160 linked to DI50077) then this change will need to be made in the REC Data Specification and DTC Catalogue. Clarity requested from the Design Team.</t>
  </si>
  <si>
    <t>CD6-325</t>
  </si>
  <si>
    <t xml:space="preserve">9/ There are 2 data item numbers for 'Settlement Period Duration' - should these not be the same, if not what is the difference?
DI20028 DI-081 Settlement Period Duration
DI20155 DI-484 Settlement Period Duration
</t>
  </si>
  <si>
    <t xml:space="preserve">Clarity requested from Design Team as to whether DI20028 and DI20155 need to be distinct data items by design. Believe this issue has arisen due to one Data Item being defined within DES138 and the other in ERI011B. </t>
  </si>
  <si>
    <t>CD6-326</t>
  </si>
  <si>
    <t>1. further clarification needed around the definition of 'aggregated basis' for charging. This needs clarity as needs to be interpreted the same by all DNO's and IDNO's. - Not changed HB 6/3/24</t>
  </si>
  <si>
    <t>schedule 16 indicates what is to be charged on an aggregated basis and what is charged on a site specific basis. The only changes are to how the data is provided (see DIN-895 for more detail). All distributors have been following this approach since the opening of the competitive market in 1998 and the introduction of DCUSA in 2006.</t>
  </si>
  <si>
    <t>CD6-327</t>
  </si>
  <si>
    <t>page 107</t>
  </si>
  <si>
    <t>2. Title on page 107 needs changing to 'DIP or DTN'.</t>
  </si>
  <si>
    <t>There is no reference to such on Page 107. I suspect it is referring to such a reference within clause 59 on page 98, which says DTN or DIP.  It does, when reviewing the rest of the comments, seem that the comment relates to the transition document and not the mop-up 2 document where the omission did exist.</t>
  </si>
  <si>
    <t>CD6-328</t>
  </si>
  <si>
    <t xml:space="preserve">page 50 </t>
  </si>
  <si>
    <t xml:space="preserve">3. Page 50 missing 'T' from Agent. </t>
  </si>
  <si>
    <t>This was responded to in the Transition comments log and was accepted at the time, however in the mop-up 1 consultation, the definition was amended by the Programme (Schedule X-1) to remove Agent. It is not referenced in our Mop-up2 document on the page you refer. See response to CD-327 re transition document review.</t>
  </si>
  <si>
    <t>CD6-329</t>
  </si>
  <si>
    <t xml:space="preserve">Missing </t>
  </si>
  <si>
    <t xml:space="preserve">4. Clarification needed on what will happen to paper billing and if this ceases when this will happen. - No Clarification in this paper </t>
  </si>
  <si>
    <t>No reference point provided so it is assumed it is referring to the MHHS invoices under Clause 21.2B. The new MHHS process is for the distributor to send and the supplier to receive the electronic invoice. The use of paper bills is therefore not required. However the distributor may wish to use such a process where the DIP is not available under clause 59.4.</t>
  </si>
  <si>
    <t>CD6-330</t>
  </si>
  <si>
    <t>5. The Consultation Paper mentions 'Energy Market Specification' throughout, what is this and can a link be provided.</t>
  </si>
  <si>
    <t xml:space="preserve">Please provide the detailed view on the energy market specification document </t>
  </si>
  <si>
    <t>The Energy Market Data Specification is a defined term that references a document managed by the Retail Energy Code. It contains the meta data that describes the Data items and market messages that are used by industry parties to send and receive information. The scope of the data specification includes the information needed to support the requirements of the REC, BSC, DCUSA, UNC,IGT UNC and parts of the SEC.</t>
  </si>
  <si>
    <t>CD6-331</t>
  </si>
  <si>
    <t xml:space="preserve">6. Inconsistency in the drafting, for example it mentions 'BSC' in some areas and other states 'Balancing and Settlement code'. This is a legal document so there needs to be consistency throughout. - </t>
  </si>
  <si>
    <t xml:space="preserve">This has been fed back before but we cannot see this has been addressed </t>
  </si>
  <si>
    <t>This comment was received from another supplier during the transition consultation with the following response: I agree that consistency would be helpful, but to do so would mean amending definitions and clauses throughout DCUSA that are not impacted by the MHHS Programme. This suggestion can be raised by any Party as an housekeeping change.</t>
  </si>
  <si>
    <t>CD6-332</t>
  </si>
  <si>
    <t>20b</t>
  </si>
  <si>
    <t>7. Assumed that DUoS volume will be reported as part of the MHHS-REP-900 message within the 'Quantity' (DI-598) data item. However, in the population notes for that data item it says, 'If Charge type =CAPAC or XSCAP, shows a capacity value'. Therefore, I assume that if a different 'ChargeType' (DI-596) was used such as Red, Amber, Green, etc. then the 'Quantity' data item would refer to a volume? If so, it might be useful to state this as well within the population notes. Can we obtain clarity on how this will work. Reference to section 20b in this area however section 20 is missing from the document.</t>
  </si>
  <si>
    <t>the whole of section 20 is missing from this version please can you clarify if this is intentional or an oversight and what has happened to the information that we need clarity on that was in the original section 20</t>
  </si>
  <si>
    <t>It is intentional. The document only shows where changes have been made. And if so the full section is provided. To do otherwise would have resulted in over 1000 pages to trawl through. There are no changes to Clause 20 due to MHHS. The changes made are to the definitions titles used within section 20 such as Supercustomer DUoS Report and Daily Statement which are contained within section 1 of the document. Any changes to the content of the data items/messages should be made to the. ' ECS Reports-External' design document. For red/amber/green, the interpretation is correct and is expected to be a volume.</t>
  </si>
  <si>
    <t>CD6-333</t>
  </si>
  <si>
    <t xml:space="preserve">various missing items </t>
  </si>
  <si>
    <t xml:space="preserve">Sections 9,10, 11,13,14,16,17,22,23,24,36-41 and 43-58 all missing from the document. </t>
  </si>
  <si>
    <t>It is intentional. The document only shows where changes have been made, and if so the full section is provided.To do so otherwise would have resulted in over 1000 pages to trawl through.</t>
  </si>
  <si>
    <t>CD6-334</t>
  </si>
  <si>
    <t>Further clarification needed on when REP900 will be sent instead of D2021. Paper states that the REP900 will be sent using the DIP save that for non-MHHS metering points it will be data flow D2021. is this not also related to billing periods too? can this be amended to be more exact? (page 81. 21.5)</t>
  </si>
  <si>
    <t>Billing period is already catered for under clause 15.6. 'In this section 2A, in the schedules when applied pursuant to this Section 2A, and in the terms defined in Clause 1 when used in this Section 2A or those Schedules, any reference to a 'charging period' is, subject to any contrary indication, a reference to the period specified in the Relevant Charging Statement ( or, if not specified therein, a calendar month). This is also supported by clause 21.2 and 21.2A. However for clarity, additional text has been added to recognise the time element e.g. instances where the billing period was for non-MHHS Metering Point but is now a MHHS Metering Point and visa versa. The additional text is shown below. ' For MHHS Metering Points, for settlement periods whilst they are under MHHS arrangements, the Company shall submit, and the User agrees to receive,accounts by sending an electronic invoice using the REP-900 for all the User's accounts ( including revised accounts and credit notes). For non-MHHS Metering Points, and for MHHS Metering Points for settlement periods whilst they are not under MHHS arrangements…..  '</t>
  </si>
  <si>
    <t>CD6-335</t>
  </si>
  <si>
    <t>We don't believe it is necessary to reprogramme the meter clock time providing that the ADS can recognise that it is operating in local time.  If that is the case the ADS can submit consumption in UTC and settlement will not be impacted.  We are currently raising an exmption request following BSCP32 for COP 5 and 10 section 5.2.  Since this is in COP is there anything to be gained by referencing it separately here</t>
  </si>
  <si>
    <t>Data Cleanse Plan</t>
  </si>
  <si>
    <t>Each Electricity Supplier shall ensure that its Appointed Meter Operator Agent submits consumption to settlement in UTC.  If it is not possible to recognise the clock time the metering operates under and adjust consumption from local time, the Metering Asset shall be replaced by the Meter Operator Agent</t>
  </si>
  <si>
    <t>Clause removed as the requirement is already included in CoPs 5 and 10</t>
  </si>
  <si>
    <t>CD6-336</t>
  </si>
  <si>
    <t>2.6 b</t>
  </si>
  <si>
    <t>For unmetered devices - UMSDS - Unmetered Supply Data Services</t>
  </si>
  <si>
    <r>
      <t xml:space="preserve">neither the Meter Operator Agent  nor the Advanced / Smart/ </t>
    </r>
    <r>
      <rPr>
        <b/>
        <sz val="11"/>
        <color theme="1"/>
        <rFont val="Calibri"/>
        <family val="2"/>
        <scheme val="minor"/>
      </rPr>
      <t>Unmetered</t>
    </r>
    <r>
      <rPr>
        <sz val="11"/>
        <color theme="1"/>
        <rFont val="Calibri"/>
        <family val="2"/>
        <scheme val="minor"/>
      </rPr>
      <t xml:space="preserve"> Data Service Agent accept the Appointment request
Does MOA include UMSO - if not this needs to be called out</t>
    </r>
  </si>
  <si>
    <t>Removed reference to Advanced / Smart so the text refers to any Data Service Agent</t>
  </si>
  <si>
    <t>CD6-337</t>
  </si>
  <si>
    <t>Suppliers are not permitted to undertake ‘bulk change of agent’ activities within the Migration Period as this would cause a significant volume  impact to BSC Central Services and LDSOs. The data cleanse plan is overly prescriptive/ inflexible at this point. CoA are undertaken for specific contractual reasons - so I think it would be more reasonable to require engagement with the MHHS Migration team then CoA could be managed.</t>
  </si>
  <si>
    <t>Suppliers are only permitted to undertake ‘bulk change of agent’ activities within the Migration Period after consultation with the MHHS Migration Team/ Migration Control Centre.</t>
  </si>
  <si>
    <t>CD6-338</t>
  </si>
  <si>
    <t>3.6.2.3</t>
  </si>
  <si>
    <t>No rational has been provided as to support the level of charging (Percentage (1% and 2%) of Credit Assessment Price at SF and R1)  as compared to the current £0.28 per MWh at SF and £3.09 at RF. Any Supplier Charges should be reflective of the detriment to industry and not punitive , without further rationale we are unable to asses this. Our view is that the level of charging should be fixed and not based on the CAP.</t>
  </si>
  <si>
    <t>Please provide rationale for level of supplier charges proposed</t>
  </si>
  <si>
    <t>Kevin Woollard</t>
  </si>
  <si>
    <t>Design principles within the Performance Assurance Working group agreed that the charge will be applied per MWH and was silent on it's methodology to apply.
Discussions within PAB resulted in the CAP being suggested and the percentage applied in code was subject to review.
It is recognised that CAP provides a more accurate view of market prices rather that a fixed amount.
It is noted that the CAP levels fluctuate and the percentages have been adjusted to 0.5% at SF and 15 at RF.
Further analysis would be required during the transition period (M11 onwards) to refect on the charges prior to formal approval by PAB.</t>
  </si>
  <si>
    <t>CD6-339</t>
  </si>
  <si>
    <t>We are not convinced from the documents available that there is not undue penalty on Suppliers who have large numbers of consumers who have refused a smart meter.</t>
  </si>
  <si>
    <t>Please confirm how the new performance charges and targets account for high proportion of traditional meters where customers have refused smart meter installation</t>
  </si>
  <si>
    <t>For Peformance Standards the coded standard is 100% accurate data across the whole portfolio including Advanced and Smart (with a recognition that the Smart sector will contain opted out Smart Meters and traditional Meters). 
PAB will ultimately have control over the criteria and factors that make up a Suppliers bespoke Performance Target. There is a recognition that it is impossible to achieve "accurate data" based on retrieval of Settlement Data from traditional Meters. 
PAB may choose to add this as a criteria to fairly ascertain a Supplier with a large opted out portfolio's performance target. Or a Programme participant could raise a change of the Settlement Period Indicator for the tradiitonal Meter CCC set. Either way this would be lower level than the Code Artefacts currently detail</t>
  </si>
  <si>
    <t>CD6-340</t>
  </si>
  <si>
    <t>In general we believe the PAB has been given too many powers to change or amend parameters and charging levels. This is not good governance. Suppliers should be consulted before changes are made and greater transparency is required.</t>
  </si>
  <si>
    <t xml:space="preserve">Fully consult Suppliers on proposed performance levels and charging levels, providing transparency on rationale for proposes charges.  </t>
  </si>
  <si>
    <t xml:space="preserve">The principle discussed and agreed at PAWG was for PAB to have more control over flexibility of Performance Targets. However any change to these targets is likely to be consulted on (similar to how changes to the CAP currently is not coded but is consulted on via ISG). </t>
  </si>
  <si>
    <t>CD6-341</t>
  </si>
  <si>
    <t>2.2 Definitions</t>
  </si>
  <si>
    <t>LDSO removed from the final sentence leaving the sentence unfinished.</t>
  </si>
  <si>
    <t>Diane Aspinall</t>
  </si>
  <si>
    <t>Deletion not accepted and LDSO remains in text as per version 18.0</t>
  </si>
  <si>
    <t>CD6-342</t>
  </si>
  <si>
    <t>3.2.1 Transfer of both Import and Export Metering Systems (Transfers from CMRS to SMRS)</t>
  </si>
  <si>
    <t>3.2.1.35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</si>
  <si>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MHHSP-DES138-Interface Catalogue 5.7.1</t>
  </si>
  <si>
    <t>02_IF-033</t>
  </si>
  <si>
    <t>Interface updated to IF/PUB-035 SMRS Appointment Status Notification</t>
  </si>
  <si>
    <t>CD6-343</t>
  </si>
  <si>
    <t xml:space="preserve">3.2.2 Transfer of the Import of Metering System(s) only </t>
  </si>
  <si>
    <t>3.2.2.38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</si>
  <si>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CD6-344</t>
  </si>
  <si>
    <t>3.1 Forward Migration - on Change of Agent</t>
  </si>
  <si>
    <t>3.1.4 states "On receipt of IF/PUB-034, within 60 minutes - Publish response 
to prospective appointment -  (and if appointment accepted, for Traditional/Advanced Meters) IF/PUB-035 SMRS Appointment Status Notification - From SMRA to Outgoing MOA and Outgoing Data Collector" but the outgoing agents are not operating in MHHS? This contradicts MHHS-DEL961 section 6.1.1 bullet 5 and MHHS - DEL1518 - REC Schedule XX - MHHS Migration section 2.8</t>
  </si>
  <si>
    <t>MHHS-DEL961 - Migration Design Document v1.2.pdf
MHHS - DEL1518 - REC Schedule XX - MHHS Migration - MHHSv0.4 Mop Up Consultation</t>
  </si>
  <si>
    <t>6.1.1 bullet 5.
2.8</t>
  </si>
  <si>
    <t>Remove steps for outgoing agents.</t>
  </si>
  <si>
    <t>3.1.4 goes to incoming agents.  See DEL961 6.1.2 for interactions with outgoing agents</t>
  </si>
  <si>
    <t>CD6-345</t>
  </si>
  <si>
    <t>3.1.11 States "On the day prior to effective date of switch - Issue De_x0002_Appointment 
Notifications - IF/PUB-037 SMRS Notification of Supplier Agent De_x0002_Appointment - From SMRA to Outgoing MOA, Outgoing Data Collector - Supplier - EES - LDSO" but the outgoing agents are not operating in MHHS? This contradicts MHHS-DEL961 section 6.1.1 bullet 5 "The MHHS BAU process for informing the incoming Metering Service and Data Service of a CoA will be followed for their appointment. As no outgoing Metering Service and Data Service exist those BAU processes will not occur. This means that the IF-037 will not be sent by the Registration Service to de-appoint the outgoing Metering Service and the IF-037 will not be sent to de-appoint the outgoing Data Service. "</t>
  </si>
  <si>
    <t>CD6-346</t>
  </si>
  <si>
    <t>Does this need references to D0302 and D0225 transfer which is applicable to both the MS and DS?</t>
  </si>
  <si>
    <t>MHHS - DEL1518 - REC Schedule XX - MHHS Migration - MHHSv0.4 Mop Up Consultation</t>
  </si>
  <si>
    <t>2.8.28</t>
  </si>
  <si>
    <t>Add D0225 and D0302 steps into the process.</t>
  </si>
  <si>
    <t>These are BAU processes so not covered here</t>
  </si>
  <si>
    <t>CD6-347</t>
  </si>
  <si>
    <t>3.2 Forward Migration - On Change of Supplier</t>
  </si>
  <si>
    <t>3.2.3 states " Within 60 minutes following 3.2.2, where migration is happening" but 3.2.2 states " Within 2WD following receipt of both IF/PUB-002 and D0217/D0260 - Supplier chooses whether to migrate MSID or continue operating under Legacy 
Arrangements (if permitted). If not migrating then Legacy Arrangements should be 
followed." as a New Supplier Internal Process, so the 60 minutes requirement on 3.2.3 seems unnecessary as there is no way to validate this timely requirement.</t>
  </si>
  <si>
    <t>Remove "Within 60 minutes" could replace with "Within 2WD following receipt of both IF/PUB-002 and D0217/D0260" as per 3.2.2</t>
  </si>
  <si>
    <t>CD6-348</t>
  </si>
  <si>
    <t>2.7.28</t>
  </si>
  <si>
    <t>CD6-349</t>
  </si>
  <si>
    <t>3.3 Reverse Migration - on Change of Supplier</t>
  </si>
  <si>
    <t>CD6-350</t>
  </si>
  <si>
    <t>3.3.14 Strikeout on Action makes the entry incomplete "Share ss"</t>
  </si>
  <si>
    <t>Andy Smyth</t>
  </si>
  <si>
    <t>supplier</t>
  </si>
  <si>
    <t>CD6-351</t>
  </si>
  <si>
    <t>3.1.11 Forward Migration on a change of agent</t>
  </si>
  <si>
    <t>Issue De_x0002_Appointment Notifications via the IF_037 this is confusing as there is no context around the action especially as 3.1.10 previouls relates to the termination of the legacy agents via the D0151</t>
  </si>
  <si>
    <t>Migration Design document - MHHS-DEL961</t>
  </si>
  <si>
    <t>resolved</t>
  </si>
  <si>
    <t>CD6-352</t>
  </si>
  <si>
    <t>4.1.2 ] Import/Export MSIDs</t>
  </si>
  <si>
    <t>Where there is a difference in agents appointed the export MSID will have a replacement agents automatically appointed, as appropriate, by the IF/PUB-0036. Simultaneously, the legacy agents will be de-appointed by the IF/PUB-037 which is also received by the old/existing Supplier. (For all Meter types, the same MOA is required for both Import and Export. For Advanced Meters, there is the additional requirement to use the same 
Data Service for both Import and Export); and
Should this statement not also reference Smart meters  However, 
the data service will only be aligned in the case of the Advanced Data Service (ADS), and not in the case of the Smart Data Service (SDS)</t>
  </si>
  <si>
    <t>10.3 page 49</t>
  </si>
  <si>
    <t>Text in brackets outlines this condition.</t>
  </si>
  <si>
    <t>CD6-353</t>
  </si>
  <si>
    <t>page 25 
3.6.8 - Consumption Amendment/Override Read</t>
  </si>
  <si>
    <t>There is no mention of the PUB_028 acceptance being issued to supplier - Whilst this is optional, should there not be a step in the BSCP? Or have it called out in this step?</t>
  </si>
  <si>
    <t>added IF-028  to this step</t>
  </si>
  <si>
    <t>CD6-354</t>
  </si>
  <si>
    <t>page 50
4.8 Estimation methods</t>
  </si>
  <si>
    <t>Why has Disconnected been removed from the table of Estimation reason codes? It still shows in DES138 v5.7.1</t>
  </si>
  <si>
    <t>Content aligns to SDS Validation Estimation v5.2</t>
  </si>
  <si>
    <t>CD6-355</t>
  </si>
  <si>
    <t>page 50 
3.2.1 transfer of both import and export metering systems</t>
  </si>
  <si>
    <t>3.2.1.35 - the TO participant should be Supplier Agent not Supplier</t>
  </si>
  <si>
    <t>To updated to Include " Data Service" and " Metering Service"</t>
  </si>
  <si>
    <t>CD6-356</t>
  </si>
  <si>
    <t>page 60 
3.2.2 transfer of import metering systems only</t>
  </si>
  <si>
    <t>3.2.2.33 - is D0169 not a redundant flow now? Assume this process is carried out by email?</t>
  </si>
  <si>
    <t>CD6-357</t>
  </si>
  <si>
    <t>page 64 
3.2.2 transfer of import metering systems only</t>
  </si>
  <si>
    <t>3.2.2.38 - the TO participant should be Supplier Agent not Supplier</t>
  </si>
  <si>
    <t>CD6-358</t>
  </si>
  <si>
    <t>page 36 
3.7 - Update to MTD's by MOA</t>
  </si>
  <si>
    <t>3.7.3 - IF/PUB_006 only shows as being sent to the SVA MOA and not the Supplier - the PUB_006 rejection will be routed to Supplier, should this not be shown?</t>
  </si>
  <si>
    <t>IF/PUB-006  definition in DES138 suggests that rejections are notified to the sending Metering Service only, and successful updates are notified to other parties. Has this changed?</t>
  </si>
  <si>
    <t>CD6-359</t>
  </si>
  <si>
    <t>page 7 
1.1 Purpose &amp; Introduction</t>
  </si>
  <si>
    <t xml:space="preserve">1.1 Struggling to understand the third redlined paragraph here. </t>
  </si>
  <si>
    <t>MHHS-DEL2291</t>
  </si>
  <si>
    <t>Jianni Cave</t>
  </si>
  <si>
    <t>CD6-360</t>
  </si>
  <si>
    <t>BSCP602 - SVA System Metering Register</t>
  </si>
  <si>
    <t>page 7
1.1.1 MSID Pair &amp; AMSID Pair allocation</t>
  </si>
  <si>
    <t xml:space="preserve">1.1.1 is this taking into account CR036. States must record UTC for use in Settlement but we're moving to Clock Time? </t>
  </si>
  <si>
    <t>Design Translation</t>
  </si>
  <si>
    <t>MHHS-DEL-2026</t>
  </si>
  <si>
    <t>CR036 is about agent appointments being in clock time.  The data collected is UTC Period Level Consuption</t>
  </si>
  <si>
    <t>CD6-361</t>
  </si>
  <si>
    <t>page 52
3.1.3 Validate Stage 3 Data Validation</t>
  </si>
  <si>
    <t>3.1.3.1  Stage 3 record UTC do we change to Clock Time from UTC</t>
  </si>
  <si>
    <t>The statement is about checking the granularity of data being recorded by the meter, rather than UTC vs clock time.  I have use the terminology of UTC Period Level Consumption for consistency with Section L</t>
  </si>
  <si>
    <t>CD6-362</t>
  </si>
  <si>
    <t xml:space="preserve">page 62
3.7.3 </t>
  </si>
  <si>
    <t>Page 63  UTC mentioned again but possibly going to Clock Time</t>
  </si>
  <si>
    <t>Text is about the granularity of settlements data being retrieved from the meter, so it needs to be consistent with Section L</t>
  </si>
  <si>
    <t>CD6-363</t>
  </si>
  <si>
    <t>page 77
3.14.3 Validation of EMR MSID Declarations</t>
  </si>
  <si>
    <t>3.14.3 UTC Period Level Consumption for Settlement. Remove for Clock Time?</t>
  </si>
  <si>
    <t>CD6-364</t>
  </si>
  <si>
    <t>page 25, 6.4 Change of Supplier Clock Change Periods.</t>
  </si>
  <si>
    <t xml:space="preserve">6.4.1 - 6.4.4 Can this be confirmed that this takes into account CR036 (I believe it does). </t>
  </si>
  <si>
    <t>MHHS-DEL1040</t>
  </si>
  <si>
    <t>This text added to account for CR036</t>
  </si>
  <si>
    <t>CD6-365</t>
  </si>
  <si>
    <r>
      <t>This BSC Procedure focuses on the interactions between the Supplier,</t>
    </r>
    <r>
      <rPr>
        <b/>
        <sz val="11"/>
        <color theme="1"/>
        <rFont val="Calibri"/>
        <family val="2"/>
        <scheme val="minor"/>
      </rPr>
      <t xml:space="preserve"> SMRS </t>
    </r>
    <r>
      <rPr>
        <sz val="11"/>
        <color theme="1"/>
        <rFont val="Calibri"/>
        <family val="2"/>
        <scheme val="minor"/>
      </rPr>
      <t>and SDS and other parties seen from the perspective of the SDS.
Most of the interactions are wjth SMRS</t>
    </r>
  </si>
  <si>
    <t>Added SMRS</t>
  </si>
  <si>
    <t>CD6-366</t>
  </si>
  <si>
    <t>Assume all [] references to design artifacts will be removed in final BSCP documents</t>
  </si>
  <si>
    <t>CD6-367</t>
  </si>
  <si>
    <t>The SDS systems and processes must support the most up to date and accurate data being available to settlements in advance of the cut off for each formal settlement run. [MHHS-BR-DS-150]
Should there also be a statement about not ammending RF data - or is this handled in MDS and SDS can send all data</t>
  </si>
  <si>
    <t>clarification added to paragraph</t>
  </si>
  <si>
    <t>CD6-368</t>
  </si>
  <si>
    <r>
      <rPr>
        <sz val="11"/>
        <color rgb="FF000000"/>
        <rFont val="Calibri"/>
        <scheme val="minor"/>
      </rPr>
      <t>At any time whilst the SDS is appointed to an MSID, the SDS must register Customer Direct Contract with the SMRS (if applicable) via IF-038/PUB-038 within 2 working days of the Direct Contract being agreed</t>
    </r>
    <r>
      <rPr>
        <b/>
        <sz val="11"/>
        <color rgb="FF000000"/>
        <rFont val="Calibri"/>
        <scheme val="minor"/>
      </rPr>
      <t xml:space="preserve"> and the appointment becoming active
</t>
    </r>
    <r>
      <rPr>
        <sz val="11"/>
        <color rgb="FF000000"/>
        <rFont val="Calibri"/>
        <scheme val="minor"/>
      </rPr>
      <t>cannot update details in SMRS unless appointed to the mpan</t>
    </r>
  </si>
  <si>
    <t>Is this notion already captured by the text "at any time whilst teh SDS is appointed to an MSID"?</t>
  </si>
  <si>
    <t>CD6-369</t>
  </si>
  <si>
    <t>Customer Direct Contract data is then published to SDS and Supplier via IF-039/PUB-039 within 1 hour.
Is 1 hour correct? Is this inline with CR18?</t>
  </si>
  <si>
    <t>See Operational Choreography v5.4 OPC_440</t>
  </si>
  <si>
    <t>CD6-370</t>
  </si>
  <si>
    <t>On notice of de-appointment, SDS appointment ceases to be effective from one second before midnight clock time.
This is wrong. This is the notaction used in the messages, the SDS is appointed until midnight</t>
  </si>
  <si>
    <t>Only the new SDS is responsible at midnight.  Old SDS cannot still be responsible at midnight.</t>
  </si>
  <si>
    <t>CD6-371</t>
  </si>
  <si>
    <t>[IR7] SDS must, as a result of a Change of Supplier de-appointment, split…
This could be put much more simply that the DS must send consumption data for all periods it is responsible for to the appointed supplier, whether appointed by that supplier or not.
There is not a design requirement to share split periods with the new DS.
But do need a statement that SDS is responsible for collection/estimation  and processing on consumption data for the full UTC day on its day of de-appointment.</t>
  </si>
  <si>
    <t>See BR-DS-94.5 for new SDS receiving IF/PUB-021</t>
  </si>
  <si>
    <t>CD6-372</t>
  </si>
  <si>
    <t>The SDS must undergo Onboarding in order to realise operational access to the DIP.
Is this relevant here, isn't this a requirement of SDS qualification</t>
  </si>
  <si>
    <t>This is for consistency across the other new BSCPs</t>
  </si>
  <si>
    <t>CD6-373</t>
  </si>
  <si>
    <t>The SDS must obtain DIP error messages in line with [the End to End Solution Architecture],
are the [] to be replaced with a reference ti one of the final DIP code documents?</t>
  </si>
  <si>
    <t>removed.  As part of DIP onboarding the SDS should have this functionality</t>
  </si>
  <si>
    <t>CD6-374</t>
  </si>
  <si>
    <t>Messages which are unexpected and/or cannot be processed should be returned to the DIP/ originating party. [MHHS-BR-DS-143.1]
This is incorrect - a response message would be sent</t>
  </si>
  <si>
    <t>CD6-375</t>
  </si>
  <si>
    <t>The SDS must obtain Meter Point Location, Domestic Premises Indicator, Energy Direction, Metered Status, DCC enrolment status from the SMRS via IF-018/PUB-018 and maintain records accordingly. [MHHS-BR-DS-125]
This is a duplicate of the paragraph 2 above</t>
  </si>
  <si>
    <t>CD6-376</t>
  </si>
  <si>
    <t xml:space="preserve">The SDS must obtain Related MSID, Linked Import Export details from SMRS via IF-036/PUB-036, and updates via IF-020/PUB-020 and maintain records accordingly
Should add a statement about determining IF-033 processing and excepting or rejecting all mpans </t>
  </si>
  <si>
    <t>Content needs to be traced back to a Design Artefact or an existing code item</t>
  </si>
  <si>
    <t>CD6-377</t>
  </si>
  <si>
    <r>
      <t xml:space="preserve">The SDS must receive data </t>
    </r>
    <r>
      <rPr>
        <b/>
        <sz val="11"/>
        <rFont val="Calibri"/>
        <family val="2"/>
        <scheme val="minor"/>
      </rPr>
      <t>and warning</t>
    </r>
    <r>
      <rPr>
        <sz val="11"/>
        <rFont val="Calibri"/>
        <family val="2"/>
        <scheme val="minor"/>
      </rPr>
      <t xml:space="preserve"> rejection messages from BSC Central Systems (IF-014/PUB-014) and take appropriate action depending on the reason for rejection
remove "for rejection"</t>
    </r>
  </si>
  <si>
    <t>CD6-378</t>
  </si>
  <si>
    <t>"Monthly" not required in the "when" column. Leaving this as published schedule will allow more felixablitly eg during migration if ISD needs to be published more frequently</t>
  </si>
  <si>
    <t>CD6-379</t>
  </si>
  <si>
    <r>
      <t xml:space="preserve">SDS Validates and Stores </t>
    </r>
    <r>
      <rPr>
        <b/>
        <sz val="11"/>
        <rFont val="Calibri"/>
        <family val="2"/>
        <scheme val="minor"/>
      </rPr>
      <t xml:space="preserve">required </t>
    </r>
    <r>
      <rPr>
        <sz val="11"/>
        <rFont val="Calibri"/>
        <family val="2"/>
        <scheme val="minor"/>
      </rPr>
      <t>ISD Data
There is no design requirement to retreive or store the full set of ISD</t>
    </r>
  </si>
  <si>
    <t>CD6-380</t>
  </si>
  <si>
    <t>3.1 footnote 1</t>
  </si>
  <si>
    <t>Footnote is not required and is not aligned with existing work to remove footnotes from BSCPs</t>
  </si>
  <si>
    <t>CD6-381</t>
  </si>
  <si>
    <t>Timings for SMRS-produced notifications in the below procedure are indicative. Detail of SMRS Operating Hours and notification handling is contained within BSCP706.
I dont believe you can have a code document written like this - either the correct timings are put in, or no timings (for these steps are included) and there is a general statement (in the first section?) that points to the document with the step timings in.</t>
  </si>
  <si>
    <t>Sentence has been removed</t>
  </si>
  <si>
    <t>CD6-382</t>
  </si>
  <si>
    <t>For prospective appointments, if validation fails at CSS Daily Batch
Is there a better way of saying this in a code document?
- is a prospective appointment defined?
- dont believe we should be refering to a CSS Daily Batch, what is this in code/process terms? 
Is this "If supplier appointment not confirmed (by CSS?).</t>
  </si>
  <si>
    <t>CD6-383</t>
  </si>
  <si>
    <t>This step has been replaced by the transfer reading processes (3.8/3.9)</t>
  </si>
  <si>
    <t>changed to referece Trasfer reads procedure</t>
  </si>
  <si>
    <t>CD6-384</t>
  </si>
  <si>
    <t>Final step of the appointment process is the confirmation of MDR appointment (or rejection) (for a smart meter). IF-035 from SMRS to SDS</t>
  </si>
  <si>
    <t>This is step 3.2.6. Later steps are for context and links to the processes that follow appointment</t>
  </si>
  <si>
    <t>CD6-385</t>
  </si>
  <si>
    <t>Readings should be total consumption readings</t>
  </si>
  <si>
    <t>CD6-386</t>
  </si>
  <si>
    <t>This is now done by MDS, this should not be a BSCP requirement on SDS as well</t>
  </si>
  <si>
    <t>CD6-387</t>
  </si>
  <si>
    <t>Missing the processing of a customer own reading eg D0010 from Supplier to SDS</t>
  </si>
  <si>
    <t>CD6-388</t>
  </si>
  <si>
    <t>For style consistency D0004 should be in the Information Required column</t>
  </si>
  <si>
    <t>CD6-389</t>
  </si>
  <si>
    <t>Shouldn’t this be D0010/IF-041 or other agreed method?</t>
  </si>
  <si>
    <t>See Step 146 in BP004A</t>
  </si>
  <si>
    <t>CD6-390</t>
  </si>
  <si>
    <t>Where is the requirement to send Actual data to BSC Central systems in time for Load shape creation?</t>
  </si>
  <si>
    <t>Data is submitted to central systems once it is collected an succesfully validated.  There is no requirement for all this data to be provided in time for the LSS run.</t>
  </si>
  <si>
    <t>CD6-391</t>
  </si>
  <si>
    <t>Should this section (or the intro sction) include the NFR to limit (Throttle) IF-021 output</t>
  </si>
  <si>
    <t>DIP-related requirements follow from the SDS being DIP-onboarded and do not need to be repeated in this BSCP</t>
  </si>
  <si>
    <t>CD6-392</t>
  </si>
  <si>
    <t>The SDS method statement does not require reads used for the creation (or validation) of period consumption data to be sent to suppliers and LDSO on a dip message or flow.  It would be excesive to send these everyday (and they could be calculated for the consuption data if required)</t>
  </si>
  <si>
    <t>BPD005 Steps 190 &amp; 315.  MHHS-BR-DS-098 and MHHS-BR-DS-098.2</t>
  </si>
  <si>
    <t>CD6-393</t>
  </si>
  <si>
    <t>This term is unclear. In the current BSCPs I  believe pre-rf means a date earlier (chronologically than the current rf date). I do not believe that is the intention here</t>
  </si>
  <si>
    <t>The text refers to making an amendment on a date that is earlier than the RF date for the relevant Settlement Date.</t>
  </si>
  <si>
    <t>CD6-394</t>
  </si>
  <si>
    <t>I don’t believe Meter Period Value is define in this BSCP(or used in section 4.3)</t>
  </si>
  <si>
    <t>definition added to 3.6.3</t>
  </si>
  <si>
    <t>CD6-395</t>
  </si>
  <si>
    <t>LDSOs can also change meters. LDSOs cannot sent IF-008s to SDS
This step is really "when notified of change of energisation status or change of meter by MOA" (from SMRS)
Trad MTD are sent by MOA</t>
  </si>
  <si>
    <t>CD6-396</t>
  </si>
  <si>
    <t>Register reading or total consumption. 
This is a trad only requirement. 
D0010s are for register reads but consumption data is sent in an IF-041</t>
  </si>
  <si>
    <t>clarified that it is the cumulative read, and only for Trad Meters</t>
  </si>
  <si>
    <t>CD6-397</t>
  </si>
  <si>
    <t>3.9.3</t>
  </si>
  <si>
    <r>
      <t xml:space="preserve">If a valid customer read (for SSD) is received after estimation has started, this must be used in data processing, and shared </t>
    </r>
    <r>
      <rPr>
        <b/>
        <sz val="11"/>
        <color theme="1"/>
        <rFont val="Calibri"/>
        <family val="2"/>
        <scheme val="minor"/>
      </rPr>
      <t>with new SDS and Supplier</t>
    </r>
  </si>
  <si>
    <t>CD6-398</t>
  </si>
  <si>
    <t>I thought PSL100 did not apply to ADS</t>
  </si>
  <si>
    <t>Removed reference to PSL100 as it does not apply to MHHS Metering Systems.</t>
  </si>
  <si>
    <t>CD6-399</t>
  </si>
  <si>
    <t>The ADS shall send UTC Period Consumption data to Settlements in Wh and in UTC.
Period consumption data is at a Wh resolution but sent in kWhs</t>
  </si>
  <si>
    <t>Added clarification that consumption is sent in kWh to Wh precision in the IF/PUB-021.</t>
  </si>
  <si>
    <t>CD6-400</t>
  </si>
  <si>
    <r>
      <t xml:space="preserve">The ADS shall maintain and use records (as updated from time to time) of the Meter Technical Details (MTD), including energisation status received from the SVA MOA </t>
    </r>
    <r>
      <rPr>
        <b/>
        <sz val="11"/>
        <color rgb="FF000000"/>
        <rFont val="Calibri"/>
        <family val="2"/>
        <scheme val="minor"/>
      </rPr>
      <t>and SMRS</t>
    </r>
  </si>
  <si>
    <t>Added reference to SMRS as it includes a susbset of the MTDs in addition to the D0268.</t>
  </si>
  <si>
    <t>CD6-401</t>
  </si>
  <si>
    <t>The ADS must only provide Suppliers with data relating to Advanced MSs for which it has contracted with that Supplier
This BSCP does not seem to have been updated inline with CR036. eg splitting IF-021 on deappoinrtment, which would include sending data to a supplier which has not appointed the ADS</t>
  </si>
  <si>
    <t>Added footnote to list this specific exemption, as do not wish to otherwise overcomplicate</t>
  </si>
  <si>
    <t>CD6-402</t>
  </si>
  <si>
    <t>this process is nearly identical to SDS appointment process  - why are they documented so differently? It should be clear that the timings etc are the same.</t>
  </si>
  <si>
    <t>Will review as part of Finalisation &amp; Consistency Check to see where these could be aligned</t>
  </si>
  <si>
    <t>CD6-403</t>
  </si>
  <si>
    <t>3.2.2.2 etc</t>
  </si>
  <si>
    <t>[] should be removed, but times need to be updated inline with CR018 (see comment on SDS)</t>
  </si>
  <si>
    <t>Square brackets will be removed as part of Finalisation &amp; CC. Which timings are incorrect?</t>
  </si>
  <si>
    <t>CD6-404</t>
  </si>
  <si>
    <t>3.4.1.3</t>
  </si>
  <si>
    <t>Is annually correct given a 4 month RF?</t>
  </si>
  <si>
    <t>At the time of MHHS implementation, RF will not yet be shortened to 4 months.</t>
  </si>
  <si>
    <t>CD6-405</t>
  </si>
  <si>
    <t>1.1 1st Paragraph</t>
  </si>
  <si>
    <t>Remove Change of Data Service as Change of Agent covers this</t>
  </si>
  <si>
    <t>Delete referrence to Change of Data Service</t>
  </si>
  <si>
    <t>CD6-406</t>
  </si>
  <si>
    <t>2.1 BR-SU-137</t>
  </si>
  <si>
    <r>
      <t>Rename DTC to DT</t>
    </r>
    <r>
      <rPr>
        <sz val="11"/>
        <color rgb="FFFF0000"/>
        <rFont val="Calibri"/>
        <family val="2"/>
        <scheme val="minor"/>
      </rPr>
      <t>N</t>
    </r>
    <r>
      <rPr>
        <sz val="11"/>
        <color rgb="FF333333"/>
        <rFont val="Calibri"/>
        <family val="2"/>
        <scheme val="minor"/>
      </rPr>
      <t xml:space="preserve"> to be consistant with acronyms</t>
    </r>
  </si>
  <si>
    <t>CD6-407</t>
  </si>
  <si>
    <t>What happens where the CoS is for the Export supply only, will the agents be automatically be appointed to match the Import or will the supplier need to instigate this?</t>
  </si>
  <si>
    <t>Paragraph added to clarify</t>
  </si>
  <si>
    <t>CD6-408</t>
  </si>
  <si>
    <t>For the Automation of appointments to happen, the supplier needs to ensure the related Mpan marker is populated</t>
  </si>
  <si>
    <t>This process is covered REC Schedule 28 - Related Metering Points</t>
  </si>
  <si>
    <t>CD6-409</t>
  </si>
  <si>
    <t>2.3 BR-SU-030</t>
  </si>
  <si>
    <t>Where there is customer direct contract in place with an agent, if the supplier attempts to appoint a different agent, will this appointment be rejected?</t>
  </si>
  <si>
    <t>There is no validation on this</t>
  </si>
  <si>
    <t>CD6-410</t>
  </si>
  <si>
    <t>2.5 BR-SU-143</t>
  </si>
  <si>
    <t>Why would the Outgoing Supplier estimate readings, this should only be the Data Service?</t>
  </si>
  <si>
    <t>This covers the scenario where nothing is received from the Data Service</t>
  </si>
  <si>
    <t>CD6-411</t>
  </si>
  <si>
    <t>2.5 BR-SU-145</t>
  </si>
  <si>
    <t>The reads shall only be sent for te CoS date</t>
  </si>
  <si>
    <t>CD6-412</t>
  </si>
  <si>
    <t>2.7 BR-SU-039</t>
  </si>
  <si>
    <t>Wouldn't the supplier receive notification from the MDR not Data Service?</t>
  </si>
  <si>
    <t>The MDR is a function within the SDS</t>
  </si>
  <si>
    <t>CD6-413</t>
  </si>
  <si>
    <t xml:space="preserve">Should this state that this process is only for Traditional Meters? Even if a site is vacant, the meter should still be able to be remotely read for smart and advanced, unless a known Comms issue </t>
  </si>
  <si>
    <t>Design does not restrict this to Traditional Meters</t>
  </si>
  <si>
    <t>CD6-414</t>
  </si>
  <si>
    <t>Should the Annual Consumption be amended to reflect the LTV status? Also when end dating the LTV, should a revised AC be calculated?</t>
  </si>
  <si>
    <t>Calculation/amendment of Annual Consumption is done by BSC Central Srevices</t>
  </si>
  <si>
    <t>CD6-428</t>
  </si>
  <si>
    <t>Method is Portal not via email</t>
  </si>
  <si>
    <t>RR</t>
  </si>
  <si>
    <t>Helix</t>
  </si>
  <si>
    <t>Central Parties</t>
  </si>
  <si>
    <t>CD6-429</t>
  </si>
  <si>
    <t>Entity M9</t>
  </si>
  <si>
    <t>Nominal Watts Data Type Lenght states "Up to NUM (7,2).  Industry Standing Data: MHHS Entities/Data Items v5.5 states "NUM(7,2)". Should align with ISD V5.5</t>
  </si>
  <si>
    <t>SD</t>
  </si>
  <si>
    <t>CD6-430</t>
  </si>
  <si>
    <t>Entity M10</t>
  </si>
  <si>
    <t>inconsistency</t>
  </si>
  <si>
    <t>Remove full stop from first "Mandatory" under Other Information column</t>
  </si>
  <si>
    <t>CD6-431</t>
  </si>
  <si>
    <t>Entity M11</t>
  </si>
  <si>
    <t>Effective from Date attribute doesn;t have {SR} after Date nor does the example attribute.  This is on Industry Standing Data: MHHS Entities/Data Items v5.5</t>
  </si>
  <si>
    <t>Table adjusted to show {SR] which was already there.</t>
  </si>
  <si>
    <t>CD6-432</t>
  </si>
  <si>
    <t>All Entities/General</t>
  </si>
  <si>
    <t>Either include or remove the full stops from the "Other Information" column in the entity examples</t>
  </si>
  <si>
    <t>Full stops tremoved</t>
  </si>
  <si>
    <t>CD6-433</t>
  </si>
  <si>
    <t>Intermidiate Off, Intermidiate On, Switch On and Switch off all show "HH:MM" in the other information column.  This isn't shown in Industry Standing Data: MHHS Entities/Data Items v5.5</t>
  </si>
  <si>
    <t>This was added as a DIN change</t>
  </si>
  <si>
    <t>CD6-434</t>
  </si>
  <si>
    <t>Entity M12</t>
  </si>
  <si>
    <t>Off Event" Attribute should have the word "OFF" in capital letters, both shown as such in Industry Standing Data: MHHS Entities/Data Items v5.5</t>
  </si>
  <si>
    <t>Changed to upper case OFF in text and example</t>
  </si>
  <si>
    <t>CD6-435</t>
  </si>
  <si>
    <t>Entity M16</t>
  </si>
  <si>
    <t>Missing two lines of notes tht are on the Industry Standing Data: MHHS Entities/Data Items v5.5</t>
  </si>
  <si>
    <t>Missing notes included.</t>
  </si>
  <si>
    <t>CD6-436</t>
  </si>
  <si>
    <t>Entity M17</t>
  </si>
  <si>
    <t>Typo on Meter Group attribute under Other Information - "Advances" ahoudl be "Advanced"</t>
  </si>
  <si>
    <t>CD6-437</t>
  </si>
  <si>
    <t>Meter Group attribute states Data Type?Length should be "Up to 9 characters" but there is an option in the "Other Information" column to use "Traditional" - Traditional = 11 characters</t>
  </si>
  <si>
    <t>Updated to 11 characters</t>
  </si>
  <si>
    <t>CD6-438</t>
  </si>
  <si>
    <t>Entity 1</t>
  </si>
  <si>
    <t>Market Particpant ID and Market Particpant Role differs slightly to ISD:MHHS Entities v5.5 doc - which is correct?</t>
  </si>
  <si>
    <t>These are not in Entity 1 but will make update if correct Entity identified.</t>
  </si>
  <si>
    <t>CD6-439</t>
  </si>
  <si>
    <t>Entity 21</t>
  </si>
  <si>
    <t>Data Type/Length for market participant role says "single character" ISD Doc says 1 Character, consistancy required as i believe other entities with a single charatcer limit do say 1 Character</t>
  </si>
  <si>
    <t>Updates to 1 character.</t>
  </si>
  <si>
    <t>CD6-440</t>
  </si>
  <si>
    <t>Entity 45</t>
  </si>
  <si>
    <t>Rules relating to the attributes (numbered) are numbered incorrectly and 1 rule is missing</t>
  </si>
  <si>
    <t>the numbering is correct for the drafting. The missing not was a suggestion that has been implemented not a rule.</t>
  </si>
  <si>
    <t>CD6-441</t>
  </si>
  <si>
    <t>Entity 47</t>
  </si>
  <si>
    <t>Inconsistancy - Data Type Length for Energy Direction shows the characters to use rather than the character length limit as in the ISD MHHSS doc v5.5</t>
  </si>
  <si>
    <t>Changed to 1 character and E or I added to Other Information.</t>
  </si>
  <si>
    <t>CD6-442</t>
  </si>
  <si>
    <t>Entity 51</t>
  </si>
  <si>
    <t>Settlement Code Description length show as 50 character but ISD MHHS doc v5.5 states 30 characters.  Also inconsistency on character length in Settlement Sequence Number</t>
  </si>
  <si>
    <t>Needs to be 50 as Second Reconciliation Volume Allocation is 39!</t>
  </si>
  <si>
    <t>CD6-443</t>
  </si>
  <si>
    <t>Entity 61</t>
  </si>
  <si>
    <t>Inconsistency in character length for Market Particpant Role Code and it also states that the only charatcer to be used should be "G" whereas the ISD MHHS v5.5 doc states it should be "X"</t>
  </si>
  <si>
    <t>Updated to X and moved to other information.</t>
  </si>
  <si>
    <t>CD6-444</t>
  </si>
  <si>
    <t>Entity M7</t>
  </si>
  <si>
    <t>Rule is numbered as 2 when only 1 rule exists</t>
  </si>
  <si>
    <t>This is the second footnote in the BSCP.</t>
  </si>
  <si>
    <t>CD6-445</t>
  </si>
  <si>
    <t>Entity M8</t>
  </si>
  <si>
    <t>inclusion of the "MPID" at the end on other information line for Metering Service ID [MS Id] this is not in ISD MHHS v5.5 doc</t>
  </si>
  <si>
    <t>MPID is missing from the v5.5 drafting.</t>
  </si>
  <si>
    <t>CD6-446</t>
  </si>
  <si>
    <t xml:space="preserve">ISD CR is completed in communities. Form is only to be used as a backup when MP access to communtites is restricted. </t>
  </si>
  <si>
    <t>The originator is required to complete the ISD CR using F707/01 via the Customer portal</t>
  </si>
  <si>
    <t>SO</t>
  </si>
  <si>
    <t>Reference just to the ISD Portal</t>
  </si>
  <si>
    <t>CD6-447</t>
  </si>
  <si>
    <t xml:space="preserve">The statement is not entirely correct. The URL is from the DIP and not sure what they mean by </t>
  </si>
  <si>
    <r>
      <rPr>
        <b/>
        <sz val="11"/>
        <color rgb="FF000000"/>
        <rFont val="Calibri"/>
        <scheme val="minor"/>
      </rPr>
      <t>ISD Circular</t>
    </r>
    <r>
      <rPr>
        <sz val="11"/>
        <color rgb="FF000000"/>
        <rFont val="Calibri"/>
        <scheme val="minor"/>
      </rPr>
      <t xml:space="preserve"> - Information circulated by BSCco relating to ISD changes 
</t>
    </r>
    <r>
      <rPr>
        <b/>
        <sz val="11"/>
        <color rgb="FF000000"/>
        <rFont val="Calibri"/>
        <scheme val="minor"/>
      </rPr>
      <t>ISD publish</t>
    </r>
    <r>
      <rPr>
        <sz val="11"/>
        <color rgb="FF000000"/>
        <rFont val="Calibri"/>
        <scheme val="minor"/>
      </rPr>
      <t xml:space="preserve"> - Notification of a URL from the DIP to allow MPs access latest ISD in a preferred format of full or patial changes.
</t>
    </r>
    <r>
      <rPr>
        <b/>
        <sz val="11"/>
        <color rgb="FF000000"/>
        <rFont val="Calibri"/>
        <scheme val="minor"/>
      </rPr>
      <t xml:space="preserve">
Go live Date</t>
    </r>
    <r>
      <rPr>
        <sz val="11"/>
        <color rgb="FF000000"/>
        <rFont val="Calibri"/>
        <scheme val="minor"/>
      </rPr>
      <t xml:space="preserve"> - The last date after publication date by which the new verson of ISD will be published to the industry 
</t>
    </r>
    <r>
      <rPr>
        <b/>
        <sz val="11"/>
        <color rgb="FF000000"/>
        <rFont val="Calibri"/>
        <scheme val="minor"/>
      </rPr>
      <t xml:space="preserve">Publication Date - TBC </t>
    </r>
  </si>
  <si>
    <t>CD6-448</t>
  </si>
  <si>
    <t>CD6-449</t>
  </si>
  <si>
    <t>Method - Portal platform 
From - BSCco/Originator 
To- BSCco</t>
  </si>
  <si>
    <t>Updated as per comment</t>
  </si>
  <si>
    <t>CD6-450</t>
  </si>
  <si>
    <t>Contradicts 3.3.2</t>
  </si>
  <si>
    <t xml:space="preserve">Same as above </t>
  </si>
  <si>
    <t>3.3.4 only occurs if changes are required following  Originator comment then you go back to 3.3.1 then to 3.3.2</t>
  </si>
  <si>
    <t>CD6-451</t>
  </si>
  <si>
    <t xml:space="preserve">Comments are made on the portal </t>
  </si>
  <si>
    <t>ISD portal</t>
  </si>
  <si>
    <t>CD6-452</t>
  </si>
  <si>
    <t xml:space="preserve">Method Email </t>
  </si>
  <si>
    <t>Method - ISD portal or Email if raised by IM Serv</t>
  </si>
  <si>
    <t>CD6-453</t>
  </si>
  <si>
    <t xml:space="preserve">ISDM ; To - this is to be sent to the committee </t>
  </si>
  <si>
    <t>To - Committee panel</t>
  </si>
  <si>
    <t>The panel steps is 3.3.13.</t>
  </si>
  <si>
    <t>CD6-454</t>
  </si>
  <si>
    <t xml:space="preserve">Method is via ISD portal </t>
  </si>
  <si>
    <t xml:space="preserve">Email/ ISD portal </t>
  </si>
  <si>
    <t>CD6-455</t>
  </si>
  <si>
    <t xml:space="preserve">Method is to be updated </t>
  </si>
  <si>
    <t>CD6-456</t>
  </si>
  <si>
    <t>Updated to ISD Portal</t>
  </si>
  <si>
    <t>CD6-457</t>
  </si>
  <si>
    <t>3.6.9</t>
  </si>
  <si>
    <t xml:space="preserve">Method - "ISD Salesforce Portal" is inconsistent with the document </t>
  </si>
  <si>
    <t>CD6-458</t>
  </si>
  <si>
    <t>3.6.10</t>
  </si>
  <si>
    <t>CD6-459</t>
  </si>
  <si>
    <t xml:space="preserve">M1 is being classified as a MST change, Should be a general change </t>
  </si>
  <si>
    <t>Updated to 3.3</t>
  </si>
  <si>
    <t>CD6-460</t>
  </si>
  <si>
    <t xml:space="preserve">Part B and C will be updated in ISD SF </t>
  </si>
  <si>
    <t>This section now reference the ISD Portal</t>
  </si>
  <si>
    <t>CD6-461</t>
  </si>
  <si>
    <t>Is the character format for CRN correct?</t>
  </si>
  <si>
    <t xml:space="preserve">SD </t>
  </si>
  <si>
    <t>These should be 8 Characters  but changed to Up to 10 to align with Appendix 1 and ISD Entities v5.5</t>
  </si>
  <si>
    <t>CD6-462</t>
  </si>
  <si>
    <t>CD6-463</t>
  </si>
  <si>
    <t>there is an attribute called "LDSO Short Code" ISD Entity Doc it states "Distributor Short Code"</t>
  </si>
  <si>
    <t>Updated to Distributor Short Code</t>
  </si>
  <si>
    <t>CD6-464</t>
  </si>
  <si>
    <t>GSP Group attribute is missing "ID"</t>
  </si>
  <si>
    <t>CD6-465</t>
  </si>
  <si>
    <t>Description on Market Segment Indicator attribute missing the option of the letter "U"</t>
  </si>
  <si>
    <t>CD6-466</t>
  </si>
  <si>
    <t>Unit Description 1, Unit Description 2, Manufacturers Designation should be 100 characters as per the ISD entities document</t>
  </si>
  <si>
    <t>CD6-467</t>
  </si>
  <si>
    <t>Manufactureres Designation should be 100 characters as per ISD entities document.
The Field Details row for Manufacturers Designation needs correcting, columns "No of Char, Format and M/O"</t>
  </si>
  <si>
    <t>CD6-468</t>
  </si>
  <si>
    <t>of a new LLFC Id, in accordance with BSCP509, deleted  and should say or a new DUoS Tariff Id and or LLF ID in accordance with BSCP707,</t>
  </si>
  <si>
    <t xml:space="preserve">Text updated to ..." When requesting approval of a new LLFC Id, in accordance with BSCP509, or a new DUoS Tariff ID and or LLF ID in accordance with BSCP707..." </t>
  </si>
  <si>
    <t>CD6-469</t>
  </si>
  <si>
    <t>SVAA - What about CVA ? in MHHs?</t>
  </si>
  <si>
    <t>Existing process for CVA LLFs to remain and BSCCO shall provide the CDCA with approved CVA LLFs for entry intp the CDCA system for CVA Metering Systems for use in Settlement.
It is noted that BSCCo has an obligation to publish approved LLFs on the BSC Website.</t>
  </si>
  <si>
    <t>CD6-470</t>
  </si>
  <si>
    <t xml:space="preserve"> confirm Transition and enduring  phase- For Transition we need SVA 
CVA- Need to mention new Appendix for the CSAD format</t>
  </si>
  <si>
    <t>CVA processes outside of scope of MHHS Programme.
CVA Appendix has remain unchanged.
SVA CSAD ( Appendix 5) updated in earleir MHHS Code tranche.</t>
  </si>
  <si>
    <t>CD6-471</t>
  </si>
  <si>
    <t xml:space="preserve">publishing of Pending status is not in new ISD process
Transition and post go live - SVA &amp; CVA  LLF Summary Report and:
(a)	If CVA Submission: CDCA-I022 data files; and/or
(b)	If SVA Submission: D0265 data files.
SVA &amp; CVA LLF files and summary report will be published
</t>
  </si>
  <si>
    <t>Text updated to..." Publish submitted LLFs on the BSC Website".</t>
  </si>
  <si>
    <t>CD6-472</t>
  </si>
  <si>
    <t>SVA &amp; CVA LLF files and summary report will be published</t>
  </si>
  <si>
    <t>Text added to " Information required"
"c) SVA and CVA LLF files and summary report published "</t>
  </si>
  <si>
    <t>CD6-473</t>
  </si>
  <si>
    <t>2.3.10</t>
  </si>
  <si>
    <t xml:space="preserve">For post go live CVA:  CVA LLF long data file in accordance with new Appendix 6.
SVA:  If  SVA re submission: SVA LLF data file in accordance with new appendix 7 </t>
  </si>
  <si>
    <t>Comment noted. No changes to code.</t>
  </si>
  <si>
    <t>CD6-474</t>
  </si>
  <si>
    <t>2.3.13,2.3.11</t>
  </si>
  <si>
    <t>No Pending status LLF will be published. 
SVA &amp; CVA LLF files and summary report will be published as part of ISD catalogue. No REP005 and D265</t>
  </si>
  <si>
    <t>ACTION updated to "...Publish revised LLFs on the BSC Website "</t>
  </si>
  <si>
    <t>CD6-475</t>
  </si>
  <si>
    <t>2.3.21</t>
  </si>
  <si>
    <t>reference of BSC website- to be corrected as Elexon Portal as part of the ISD catalogue?</t>
  </si>
  <si>
    <t>Reference to " BSC Website" retained to not restrict source to portal and to retain consistency with other references to BSC Website.</t>
  </si>
  <si>
    <t>CD6-476</t>
  </si>
  <si>
    <t>2.3.22</t>
  </si>
  <si>
    <t>SVA and CVA files from ISD monthly catalogue publish</t>
  </si>
  <si>
    <t xml:space="preserve">INFORMATION REQUIRED updated to:
D0265 data files for non migrated metering systems.
Published ISD monthly catalogue for migrated metering systems and CVA.
</t>
  </si>
  <si>
    <t>CD6-477</t>
  </si>
  <si>
    <t>2.3.23</t>
  </si>
  <si>
    <t>HHDAs and Suppliers implement  LLF data files for LLF IDs from BSC website for migrated metering systems. - Suppliers can also get the URL from DIP
SVA and CVA files from ISD monthly catalogue publish</t>
  </si>
  <si>
    <t>INFORMATION REQUIRED updated to:
D0265 data files for non migrated metering systems.
Published ISD monthly catalogue for migrated metering systems and CVA</t>
  </si>
  <si>
    <t>CD6-478</t>
  </si>
  <si>
    <t>2.3.25</t>
  </si>
  <si>
    <t>I023 file doesn’t exist It is I022</t>
  </si>
  <si>
    <t>Text updated to CDCA-I022</t>
  </si>
  <si>
    <t>CD6-479</t>
  </si>
  <si>
    <t>REP 005 is no more- LLF published as part of the ISD catalogue.  And how are we approving the Panle approved values rather than LDSO provided?</t>
  </si>
  <si>
    <t>Reference to REP-05 removed.
Existing Panel/ISG/SVG approval process outside of scope of MHHS Design.</t>
  </si>
  <si>
    <t>CD6-480</t>
  </si>
  <si>
    <t>2.3.30, 2.3.31</t>
  </si>
  <si>
    <t xml:space="preserve">No REP 005- ISD publish the LLF data as part of the catalogue 
information contained in ISD catalogue. </t>
  </si>
  <si>
    <t>No references to REP 05.</t>
  </si>
  <si>
    <t>CD6-481</t>
  </si>
  <si>
    <t>2.4.6</t>
  </si>
  <si>
    <t>SVA needed for transition D0265 and post Transition its via ISD catalogue</t>
  </si>
  <si>
    <t xml:space="preserve">References to D0265 retained in "INFORMATION REQUIRED" </t>
  </si>
  <si>
    <t>CD6-482</t>
  </si>
  <si>
    <t>2.4.11, 2.5.11</t>
  </si>
  <si>
    <t>What happens to SVA - SVA needed for transition D0265 and post Transition its via ISD catalogue</t>
  </si>
  <si>
    <t>CD6-483</t>
  </si>
  <si>
    <t>before 3</t>
  </si>
  <si>
    <t xml:space="preserve">process step - need to specifically mention who is respoinsible for mapping to do Appendix 5 </t>
  </si>
  <si>
    <t>7. updated to reference  mapping to LLFid
[MHHS]There shall be no more than 2 Low Voltage (LV) and 2 High Voltage (HV) Generic LLFC/DUoS Tariff ID Groups, in each GSPG, and at least 1 Generic EHV LLFC/DUoS Tariff ID Group. All DUoS Tariff IDs to be mapped to an appropriate LLFid.
Responsibility is a design concern.</t>
  </si>
  <si>
    <t>CD6-484</t>
  </si>
  <si>
    <t>DUoS Tariff- Use of upper case- something to consider to change</t>
  </si>
  <si>
    <t>Existing text retained for consistency with other references to DUoS Tariff ID.</t>
  </si>
  <si>
    <t>CD6-485</t>
  </si>
  <si>
    <t xml:space="preserve">3.5 point 7 </t>
  </si>
  <si>
    <t>Confirm that all LLF IDs submitted are published as part of the ISD catalogue or an application has been made to do so and that LLFs have been submitted for all LLF  IDs contained in ISD;</t>
  </si>
  <si>
    <t xml:space="preserve">Text update to:
7     Confirm that all LLF IDs submitted are in ISD or an application has been made to do so and that LLFs have been submitted for all LLF IDs contained in ISD and published as part of the ISD Catalogue.; </t>
  </si>
  <si>
    <t>CD6-486</t>
  </si>
  <si>
    <t>Having settlement performance at 100% from the introduction of MHHS whilst a substantial volume of legacy meters are in situ creates a high likelihood that all suppliers will fail to comply with this obligation. We fully appreciate the rationale for this value when the smart meter rollout is complete and would like to see this obligation at the appropriate time. The consequences of having this value at this moment in time will  place significant pressure on the performance assurance regime. There are comparisons with the gas arrangements and getting input from PAFA on the challenges would be valuable.</t>
  </si>
  <si>
    <t xml:space="preserve">It has not yet been decided when the new Performance Standard regime will take effect replacing the current one. PAB may consider the progress of the Smart Meter rollout in this decision. 
</t>
  </si>
  <si>
    <t>CD6-487</t>
  </si>
  <si>
    <t>3.11 – We would like to see some obligation to tie (or try to) the re-qualifications of REC and BSC together. Some wording like “PAB will determine the Renewal of Qualification Schedule at least a minimum 6 months prior, with due regard to re-qualification processes managed by other Codes to minimise impact on a party”</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</si>
  <si>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 the Performance Assurance Technique</t>
  </si>
  <si>
    <t>CD6-488</t>
  </si>
  <si>
    <t>Impacts of CR36 and the UTC/BST difference. We note the changes in the Section J, BSCP701 and others regarding UTC. We note the recent webinar but the lack of clarity from the questions raised has not provided sufficient assurance against the risks. There is further work needed in this area from the programme ahead of being able to fully support the solution as drafted. We note that the drafting does seem to enact the solution as designed.</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</si>
  <si>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t>
  </si>
  <si>
    <t>CD6-489</t>
  </si>
  <si>
    <t>Section 4.2.7 is a copy from the Method Statement and includes a reference to section 2.12 which is non-existent in the BSCP.  Section 4.8 and Section 4.2.7 essentially state the same thing in slightly different words.
Section 4.8 also refers to Appendix 4.1.5 where presumably it is suggesting that if a mini-MAR can be carried out then the MAR doesn't need to be.  However, Appendix 4.1.5 is absent from BSCP702 providing no guidance on how to carry out a mini-MAR, the allowable tolerances or the allowance for low load.</t>
  </si>
  <si>
    <t>ADS Method Statement</t>
  </si>
  <si>
    <t xml:space="preserve">Guidance is required on carrying out a Cumulative / Total Consumption calculation as described as necessary in both the Method Statement and the BSCP </t>
  </si>
  <si>
    <t>Section 4.8 was deleted as part of mop-up 1 to remove duplication. Is this still relevant?</t>
  </si>
  <si>
    <t>CD6-490</t>
  </si>
  <si>
    <t>In the same section (4.2.7) the formatting appears odd.  It calls out the need to carry out a Main/Check comparison and then repeats the requirement in Section 4.2.8.  S4.2.8 does not preclude sites with an external Outstation so I suggest removing the Main/Check comparison from S4.2.7 and retain it once in the document.
Further, the penultimate paragraph should be separated from the text above (outdented) as this paragraph relates to Meters that do not require a MAR but require a mini-MAR, I think but see earlier comment.</t>
  </si>
  <si>
    <t>Re-write Section 4.2.7 making it clear what Meter requires what reconcilation carried out and be prescriptive on the reconciliation to be carried out for Meters with an integral Outstation.</t>
  </si>
  <si>
    <t>Need to understand where the Main/Check Comparison text can be rationalised without creating gaps with the ADS Method Statement if bullet (ii) is removed.</t>
  </si>
  <si>
    <t>CD6-491</t>
  </si>
  <si>
    <t>EMDS</t>
  </si>
  <si>
    <t>The market message ownership needs updating to reflect the split between BSC, REC and DCUSA messages</t>
  </si>
  <si>
    <t xml:space="preserve">Andrew Wallace </t>
  </si>
  <si>
    <t>Market Message ownership updated to reflect the split between BSC, REC and DCUSA</t>
  </si>
  <si>
    <t>MHHS-DEL2775 Code Artefacts Consistency Check Consultation Log</t>
  </si>
  <si>
    <t>Clarification to be added / supporting rationale</t>
  </si>
  <si>
    <t>Completed?</t>
  </si>
  <si>
    <t>CD7-001</t>
  </si>
  <si>
    <t>3.5 Disconnection of a SVA Metering System
3.5.1 [Step 30 / 55]</t>
  </si>
  <si>
    <t>there is no other information in relation to an Unmetered Supply disconnection, other than the LDSO notifies the UMSO.
Should this reference BSCP704 Unmetered Supplies Operations for MHHS Metering Systems?</t>
  </si>
  <si>
    <t>CD7-002</t>
  </si>
  <si>
    <t>2.3.13 Receive prospective appointment notification</t>
  </si>
  <si>
    <t>Grammatical update proposed - Existing text: The UMSO must obtain Registration Service Appointment Status Notifications, with prospective The UMSO appointments, via the appropriate interface on the DIP and maintain records of prospective UMSO.</t>
  </si>
  <si>
    <r>
      <t xml:space="preserve">Grammatical update proposed:  The UMSO must obtain Registration Service Appointment Status Notifications, with prospective </t>
    </r>
    <r>
      <rPr>
        <strike/>
        <sz val="11"/>
        <color rgb="FFFF0000"/>
        <rFont val="Calibri"/>
        <family val="2"/>
        <scheme val="minor"/>
      </rPr>
      <t>The</t>
    </r>
    <r>
      <rPr>
        <sz val="11"/>
        <rFont val="Calibri"/>
        <family val="2"/>
        <scheme val="minor"/>
      </rPr>
      <t xml:space="preserve"> UMSO appointments, via the appropriate interface on the DIP and maintain records of prospective UMSO.</t>
    </r>
  </si>
  <si>
    <t>CD7-003</t>
  </si>
  <si>
    <t>Section Z: Performance Assurance</t>
  </si>
  <si>
    <r>
      <t xml:space="preserve">7.1.2 - This section states the following: 
(c) the conduct and administration of (including the making of determinations under) the performance assurance standards and tests set out or referred to in BSCP533 and </t>
    </r>
    <r>
      <rPr>
        <sz val="11"/>
        <color rgb="FFFF0000"/>
        <rFont val="Calibri"/>
        <family val="2"/>
        <scheme val="minor"/>
      </rPr>
      <t>BSCPXXX2,</t>
    </r>
    <r>
      <rPr>
        <sz val="11"/>
        <rFont val="Calibri"/>
        <family val="2"/>
        <scheme val="minor"/>
      </rPr>
      <t xml:space="preserve"> including the conduct and administration of, and publication of the results of, any peer group comparison associated with any such performance assurance standards and tests;</t>
    </r>
  </si>
  <si>
    <t>Is the reference BSCPXXX2 able to be updated to an actual BSCP number?</t>
  </si>
  <si>
    <t>CD7-004</t>
  </si>
  <si>
    <t>BRs Traceability Matrix</t>
  </si>
  <si>
    <t xml:space="preserve">BRS002 - UMSO
line 15, and 26 - column F </t>
  </si>
  <si>
    <t>the text references Smart, Trad and AMR. This is not relevant for UMS. We suggest this text is removed</t>
  </si>
  <si>
    <t>PUB-036.</t>
  </si>
  <si>
    <t>CD7-005</t>
  </si>
  <si>
    <t>BRS003 - SMRS
Line 79 - this states that 'Registration Service must, for Advanced and UMS MPANs, automatically publish an Export MPAN de-appointment, with a reason of "IMPEXP" via an IF-037.</t>
  </si>
  <si>
    <t>this text is confusing, since there are no export capabilities on an UMS.</t>
  </si>
  <si>
    <t>Suggest that the text is amended to remove reference to UMS</t>
  </si>
  <si>
    <t>CD7-006</t>
  </si>
  <si>
    <t>there are flows referenced here as mandatory that LDSO have chosen to opt out of receiving as they are either the originator of the original instruction or receive these via existing internal flows (causing duplication)</t>
  </si>
  <si>
    <t>Please advise why these are mandatory when the there has been discussion around opting out of receipt of some of these Industry flows.</t>
  </si>
  <si>
    <t>CD7-007</t>
  </si>
  <si>
    <t xml:space="preserve">DES1730: Energy Market Data Specification </t>
  </si>
  <si>
    <t>Full Document</t>
  </si>
  <si>
    <t>We can see that the document has been updated to include the term 'SMRS' however the description of this is defined as 'Smart Meter Registration Service' throughout the document rather than 'Supplier Meter Registration Service' which is the correct  name.</t>
  </si>
  <si>
    <t>CD7-008</t>
  </si>
  <si>
    <t>the term 'REGS' is retained in this document, this has been updated to SMRA in the other documentation and should be updated accordingly in this document.</t>
  </si>
  <si>
    <t>CD7-009</t>
  </si>
  <si>
    <t>it appears that notwithstanding the error in naming convention of SMRA as REGS) the SMRS is a secondary recipient in key processes i.e. updating of appointments. Should this be 'always' or 'primary'?</t>
  </si>
  <si>
    <t>CD7-010</t>
  </si>
  <si>
    <t>There is no reference to some of the existing flows to be retained e.g.:
D0132
D0352
D0125</t>
  </si>
  <si>
    <t>CD7-011</t>
  </si>
  <si>
    <t>There is reference to historic flows that are no longer used e.g.:
D0168
D0169</t>
  </si>
  <si>
    <t>CD7-012</t>
  </si>
  <si>
    <t>Due Process Questions</t>
  </si>
  <si>
    <t xml:space="preserve">1. Have parties been able to be engage with the Code Workstream? </t>
  </si>
  <si>
    <t>Yes SPEN have been involved in this code workstream.</t>
  </si>
  <si>
    <t>CD7-013</t>
  </si>
  <si>
    <t xml:space="preserve">2. Have parties been able to input into Code meetings </t>
  </si>
  <si>
    <t>CD7-014</t>
  </si>
  <si>
    <t xml:space="preserve">2. Have parties been able to input into Code Artefact consultations </t>
  </si>
  <si>
    <t>Yes, SPEN have input into previous consultations</t>
  </si>
  <si>
    <t>CD7-015</t>
  </si>
  <si>
    <t xml:space="preserve">2. Have parties been able to input into Code decisions </t>
  </si>
  <si>
    <t>CD7-016</t>
  </si>
  <si>
    <t xml:space="preserve">3. Have comments from parties to correct text been addressed? </t>
  </si>
  <si>
    <t>CD7-017</t>
  </si>
  <si>
    <t xml:space="preserve">4. Have the Design Artefacts been correctly translated into Code? </t>
  </si>
  <si>
    <t>We believe that the design artefacts have been correctly translated into code, not withstanding the comments included in this consistency check return.</t>
  </si>
  <si>
    <t>CD7-018</t>
  </si>
  <si>
    <t xml:space="preserve">5. Do the Code Artefacts make sense? </t>
  </si>
  <si>
    <t>CD7-019</t>
  </si>
  <si>
    <t>6. What are the Code Workstream lessons learnt?</t>
  </si>
  <si>
    <t>We believe that the code workstream has worked well, given the complexity of the changes to cross code documents, however it is confusing when there are ongoing change requests in the pipeline that will impact (even at this stage) the final documentation.</t>
  </si>
  <si>
    <t>CD7-020</t>
  </si>
  <si>
    <t>The ADS would sent corrected data to the Supplier and DNO also? Don't understand why 'Subscribed Parties' has been removed</t>
  </si>
  <si>
    <t>CD7-021</t>
  </si>
  <si>
    <t>DIP Manager traceability</t>
  </si>
  <si>
    <t xml:space="preserve">•	5 requirement gaps have been identified and highlighted (in pink) on the DIP Rules Overlap Matrix  (DEL-2826); a control document provided to support the current Code Consistency Check Consultation.
•	These requirements are not included in the artefacts circulated under the current BSC consultation, P474 Ongoing governance, funding and operation of the DIP, and therefore cannot be commented upon via that consultation process.
•	The scope and objective of the Code Consistency Check consultation is not presenting these requirements for industry review and comment, merely highlighting the fact that they have been identified.
•	The assumption therefore is that these five requirements will be progressed separately and at a future point, via a formal Change process (ownership tbc) to enable and ensure Industry consultation – at which point we will comment upon them.
</t>
  </si>
  <si>
    <t>None - the comment is made to confirm our assumption and if this is incorrect please can you advise.</t>
  </si>
  <si>
    <t>CD7-022</t>
  </si>
  <si>
    <t>Section S-4 Annex S-4: Supplier Volume Allocation Rules for Metering Systems During Transition</t>
  </si>
  <si>
    <t>Sections 21.4 and 21.11</t>
  </si>
  <si>
    <t>Both sections refer to the "date" by which the Programme will confirm if the date for M16 is to be retained at 07/12/26 however the "dates by which" differ in each section, which is confusing. 
21.4 By the 5 January 2026 the MHHS Programme shall confirm if M16 is to be retained at the 7 December 2026
21.11 By the 13 October 2026 the MHHS Programme shall confirm if M16 is to be retained at the 7 December 2026.</t>
  </si>
  <si>
    <t>If both sections refer to the same activity then the dates need to align however if the clauses seek to describe two different activities then the clauses should be reworded to clarify this.</t>
  </si>
  <si>
    <t>CD7-023</t>
  </si>
  <si>
    <t>Our response to questions 1 to 5 is positive (I.e. yes) however it is the fact that we can reply positively that is the reason for the following answer to question 6, i.e. Lessons Learned.
We are able to provide positive responses as a result of the significant effort (resource, time and effort) that we have invested in this workstream.  This has presented us with many internal challenges due to the breadth and volume of Code documentation required, exacerbated by the timeframes in which the work needed to be conducted. This effort was far greater than expected, often because of the quality of the artefacts being produced, or the lateness of some of these becoming available, therefore these are the two key aspects that present opportunities for Lessons Learned.</t>
  </si>
  <si>
    <t>CD7-024</t>
  </si>
  <si>
    <t>BSC Service Description for BSC Central Services for MHHS Metering Systems</t>
  </si>
  <si>
    <t>2.10.47</t>
  </si>
  <si>
    <t>space missing between  to and 14 ''to14''</t>
  </si>
  <si>
    <t>Insert a space to separate</t>
  </si>
  <si>
    <t>Gordon Frazer</t>
  </si>
  <si>
    <t>CD7-025</t>
  </si>
  <si>
    <t xml:space="preserve">BSCP711 - Appendix 2 - Fixed PAM Calculation Guidelines </t>
  </si>
  <si>
    <t>PAA acronym should be explained before first use</t>
  </si>
  <si>
    <t>Explain what PAA is and after put PAA in brackets</t>
  </si>
  <si>
    <t>CD7-026</t>
  </si>
  <si>
    <t>BSCP711 - PAM Data Provision, Reporting and Publication of Peer Comparison Data</t>
  </si>
  <si>
    <t>Hyperlinks missing to associated docs</t>
  </si>
  <si>
    <t xml:space="preserve">Link to BSCP533 and BSCP710 to be consistent with other rows of this section. </t>
  </si>
  <si>
    <t>CD7-027</t>
  </si>
  <si>
    <t>Section S-1 Annex S-1: Performance Levels and Supplier Charges</t>
  </si>
  <si>
    <t>2.2.8</t>
  </si>
  <si>
    <t>References measurement class 'F' and 'G'.</t>
  </si>
  <si>
    <t>Migrated consumption is not associated with a measurement class. A different way to describe this scenario will be required that does not reference measurement class.</t>
  </si>
  <si>
    <t>Central Services</t>
  </si>
  <si>
    <t>CD7-028</t>
  </si>
  <si>
    <t>Acronyms list missing MHHS definition</t>
  </si>
  <si>
    <t>Add MHHS acronym and explanation</t>
  </si>
  <si>
    <t>CD7-029</t>
  </si>
  <si>
    <t>BSCP710 - Supplier Charges for MHHS Metering Systems</t>
  </si>
  <si>
    <t>CD7-030</t>
  </si>
  <si>
    <t>CD7-031</t>
  </si>
  <si>
    <t>Section W: Trading Disputes</t>
  </si>
  <si>
    <t>This defines a dispute depending on whether it is HH or NHH and defines HH and NHH by measurement class. Migrated consumption will not have an associated measurement class.</t>
  </si>
  <si>
    <t>Differentiate between migrated and non-migrated consumption, and have an appropriate definition for describe disputes for migrated consumption.</t>
  </si>
  <si>
    <t>CD7-032</t>
  </si>
  <si>
    <t>It (and the footnote) is not clear whether National Grid ESO is within scope of the requirement ("Market Participant systems shall maintain an archive of all transactional data1
for 40 months 
where the Settlement Days is prior to the M16 and for 24 months for Settlement Days greater 
than or equal to the M16 date")</t>
  </si>
  <si>
    <t>Clarification whether National Grid is within scope of the requirement</t>
  </si>
  <si>
    <t>CD7-033</t>
  </si>
  <si>
    <t>2.1 page 10</t>
  </si>
  <si>
    <t xml:space="preserve">Fullstops missing on two consequtive new sentences. </t>
  </si>
  <si>
    <t>Insert fullstops Supplier must be able to install and commission a Smart meter in line with the Smart 
Energy Code " . "
Supplier must be able to configure a Smart device and set payment mode in line with 
the Smart Energy Code " . "</t>
  </si>
  <si>
    <t>CD7-034</t>
  </si>
  <si>
    <t>Section X-1 Annex X-1:General Glossary</t>
  </si>
  <si>
    <t>General glossary : Billing data</t>
  </si>
  <si>
    <t>Billing data includes the following reference : the total Import on each Settlement Day 
to SVA Metering Systems associated 
with Measurement Classes “B” and “D”.</t>
  </si>
  <si>
    <t>This is relevent to non-migrated consumption. Do we need a similar defintion for migrated consumption?</t>
  </si>
  <si>
    <t>CD7-035</t>
  </si>
  <si>
    <t>1.6.1 page 17</t>
  </si>
  <si>
    <t>Acronyms lists doesn’t include MHHS</t>
  </si>
  <si>
    <t>Suggest adding MHHS to list</t>
  </si>
  <si>
    <t>CD7-036</t>
  </si>
  <si>
    <t>2.9 page 19</t>
  </si>
  <si>
    <t>Wrong font</t>
  </si>
  <si>
    <t>Change font to be constent with rest of document ''maintain records accordingly and investigate any discrepancies ''</t>
  </si>
  <si>
    <t>CD7-037</t>
  </si>
  <si>
    <t>Definitions don’t include MHHS</t>
  </si>
  <si>
    <t>Suggest adding MHHS definition to the list</t>
  </si>
  <si>
    <t>CD7-038</t>
  </si>
  <si>
    <t>Pg 94</t>
  </si>
  <si>
    <r>
      <t xml:space="preserve">Typo - </t>
    </r>
    <r>
      <rPr>
        <b/>
        <sz val="11"/>
        <color rgb="FF000000"/>
        <rFont val="Calibri"/>
        <family val="2"/>
        <scheme val="minor"/>
      </rPr>
      <t xml:space="preserve">''Cordinated </t>
    </r>
    <r>
      <rPr>
        <sz val="11"/>
        <color rgb="FF000000"/>
        <rFont val="Calibri"/>
        <family val="2"/>
        <scheme val="minor"/>
      </rPr>
      <t>Universal Time (UTC);''</t>
    </r>
  </si>
  <si>
    <t>Correct ''Coordinated'' insert o</t>
  </si>
  <si>
    <t>CD7-039</t>
  </si>
  <si>
    <t>DEL2040-Code Baseline Matrix v1.2</t>
  </si>
  <si>
    <t>BSCP18 is not in scope of this review, however it was changed under the MHHS programme to version 17.2. Just want to ensure that the plan is still to implement version 17.2</t>
  </si>
  <si>
    <t>BSCP18 VERSION 17.2</t>
  </si>
  <si>
    <t>CD7-040</t>
  </si>
  <si>
    <t>page 10 sec 1.1.4</t>
  </si>
  <si>
    <t>Is the requirement in BSCP703 1.1.4 the same requirement as BSC section Q: Balancing Services Activities: section 6.4: Applicable Balancing Services Volumes Data?</t>
  </si>
  <si>
    <t>CD7-041</t>
  </si>
  <si>
    <t xml:space="preserve">4.1.9 </t>
  </si>
  <si>
    <t>The text states only the Registered supplier can make changes to MSID relationships but for Import/Export the supplier can request they are linked via an IF-019 but the LDSO can reject the request or accept the request but this is the responsibility of the LDSO</t>
  </si>
  <si>
    <t>REC Schedule 27 RMP Lifecycle?</t>
  </si>
  <si>
    <t>Revise text and allocate correct responsibilities to both Supplier and LDSO (not only the Supplier).</t>
  </si>
  <si>
    <t>Tracy Dunne</t>
  </si>
  <si>
    <t>LDSO</t>
  </si>
  <si>
    <t>CD7-042</t>
  </si>
  <si>
    <t xml:space="preserve">The text states that where an LDSO (as a SMRS) rejects an appointment we must delete any associated metering details. Metering details do not apply to unmetered services. </t>
  </si>
  <si>
    <t>remove the new text that has been added. Brings no added value and creates confusion.</t>
  </si>
  <si>
    <t>CD7-043</t>
  </si>
  <si>
    <t>Unclear on this requirement - what would the variance be?</t>
  </si>
  <si>
    <t>Provide further clarify on the requirement.</t>
  </si>
  <si>
    <t>CD7-044</t>
  </si>
  <si>
    <t>Service Specification: Electricity Retail Data Service Definition</t>
  </si>
  <si>
    <t>Is paragraph 7.3 still required in light of new paragraphs 7.3A and 7.3B? Paragraph 7.3 includes no obligations or requirements. Obligations are set out in the BSC. We recommend due to the new paragraphs being prescriptive of the requirements paragraph 7.3 is now redundant.</t>
  </si>
  <si>
    <t>Remove section 7.3.</t>
  </si>
  <si>
    <t>CD7-045</t>
  </si>
  <si>
    <t>Service Specification: Electricity Enquiry Service Definition</t>
  </si>
  <si>
    <t>Title for 6.10-6.12</t>
  </si>
  <si>
    <t>Title does not match the contents of the new paragraphs 6.10 -6.12.</t>
  </si>
  <si>
    <t>Remove term 'SMRS to' from the title. The revised title would then be fit for purpose.</t>
  </si>
  <si>
    <t>CD7-046</t>
  </si>
  <si>
    <t xml:space="preserve">The quoted figure of 2.1 million is understood to be based on a 300,000 Peak Daily Switch volume for CSS. It is incorrect to use the CSS peak volume as this includes switching activity for both electricity and gas metering points. It has been acknowledged at MHHS PMO lead workshops and sessions with LDSOs and others, that some of the Non-Functional Requirements (NFRs) are incorrect. A new CR (with the support of the MHHS PMO) has been raised by LDSOs collectively to address this issue amongst other things. It is proposing that: 
- The figure of 1.14M should be used instead of the 2.1M
- Expressly state each participant’s individual portfolio coefficient needs to be applied to the revised 1.14M figure.
- Remove reference to annual volumes of 110M as this is irrelevant, as based on the above, this would be achieved in c100 days. </t>
  </si>
  <si>
    <t>The removal of any incorrect or irrelevant data/volumes/figures.</t>
  </si>
  <si>
    <t>CD7-047</t>
  </si>
  <si>
    <t>All REC documents</t>
  </si>
  <si>
    <t>Where legacy text has been re-instated for the transition period. This should be clarified in the new text. The comment currently explains the reasoning. When the comments are removed in the final versions it could cause confusion.</t>
  </si>
  <si>
    <t>A requirements re-instated for legacy/transition period to include reference 'for the transition period' or some text along those lines.</t>
  </si>
  <si>
    <t>CD7-048</t>
  </si>
  <si>
    <t xml:space="preserve">New requirements for LDSOs 'to must' obtain details and maintain records. Whereas,  CR029 which as been approved enables LDSOs to use internal interfaces rather than the DIP interfaces (which is optional). </t>
  </si>
  <si>
    <t>BSCP704 and REC Schedules reflecting CR029 outcome.</t>
  </si>
  <si>
    <t>Amend requirements and text to enable LDSO to chose to use internal interfaces. This is consistent with the approach taken by RECCo which allows for this as part of its Consistency Checks/amendments in the relevant REC Schedules and also by the BSSCo for BSCP705. For consistency and clarity this approach should  be mirrored under BSCP704</t>
  </si>
  <si>
    <t>CD7-049</t>
  </si>
  <si>
    <t xml:space="preserve">footer date "Elexon 2023" </t>
  </si>
  <si>
    <t>Elexon 2024</t>
  </si>
  <si>
    <t>CD7-050</t>
  </si>
  <si>
    <t>bookmark not defined for section 1.6</t>
  </si>
  <si>
    <t>correct bookmark</t>
  </si>
  <si>
    <t>CD7-051</t>
  </si>
  <si>
    <t>Metering Code of Practice: Consolidated Metering Code of Practice (CoMCOP)</t>
  </si>
  <si>
    <t xml:space="preserve">11.2.6 d note </t>
  </si>
  <si>
    <t>needs a comma between DNO and EMO</t>
  </si>
  <si>
    <t>add comma</t>
  </si>
  <si>
    <t>CD7-052</t>
  </si>
  <si>
    <t>Section J: Party Agents and Qualification under the code</t>
  </si>
  <si>
    <t>3.4</t>
  </si>
  <si>
    <t>No title - moves from 3.3.19 to 3.4.1</t>
  </si>
  <si>
    <t>Add title</t>
  </si>
  <si>
    <t>CD7-053</t>
  </si>
  <si>
    <t>Section 3 should be noted - currently excluded</t>
  </si>
  <si>
    <t>Add description of section 3</t>
  </si>
  <si>
    <t>CD7-054</t>
  </si>
  <si>
    <t>lots of text formatting issues</t>
  </si>
  <si>
    <t>check all fonts are the same throughout the document</t>
  </si>
  <si>
    <t>CD7-055</t>
  </si>
  <si>
    <t>6.10A For Non-MHHS Metering Points, the following interface table shall</t>
  </si>
  <si>
    <t>Typo in 6.10.7a 
within 2 Working Dats of receipt of the notification in 6.10.6A
Notify the appointed Supplier Agents of a change to the MPL  Address.
From the Registered Supplier
to the AppointedSupplier AgentD0131 Metering Point 
Address Details
DTN</t>
  </si>
  <si>
    <t>CD7-056</t>
  </si>
  <si>
    <t>MHHS-DEL2298 - Section_S-1_v13.8_BSC PAF Redlined.pdf ANNEX S-1: PERFORMANCE</t>
  </si>
  <si>
    <t>Settlement performance set to 100%. Live Credit Assessment price is much higher than the fixed amount chargeable per MWh under the old guidance (SP08a/SP08b). Would likely have a credit cover impact. No dates provided as to when PAB will choose to use the new performance levels rather than the current ones. Charges are done per Market Segment (S/A/U) so if a Supplier has a lot of traditional meters they could lose out and be below the average and therefore pay out more charges than are redistributed to it.</t>
  </si>
  <si>
    <t>Dates to be provided as to when PAB will choose to use the new performance levels rather than the current ones</t>
  </si>
  <si>
    <t>CD7-057</t>
  </si>
  <si>
    <t>MHHS-DEL1730 - EMDS-MHHS-M6 Consistency Check Consultation (html file) v1.6</t>
  </si>
  <si>
    <t>20 Messages analysed containing 248 data items
(IF21, IF13, IF14, IF22, IF23, IF47, IF40, MHHS-REP-002, MHHS-REP-003, MHHS-REP003A, MHHS-REP-004, IF41,MHHS-REP-009, MHHS-REP-900, MHHS-REP-901, D0397, D0399, D0400, D0355, D0356).
Total of 77 issues/queries found.
It has been previously flagged as part of MOPUP2 that there are issues with the data. Then 12 data items were looked at with issues found in 11 of them. It was explained at the time that no further analysis was done by supplier due to the inconsistencies found and that the programme needed to further investigate. However only those 11 items flagged were looked at/corrected. Why have the programme not extended the analysis to the wider dataset?
Analysis this time has expanded the number of items looked at and has proved there are still problems with over 30%. 
Details to follow in own entry:
Total of 77 issues/queries found:
•	Concerns over MHHS Nullable field – Total 2
•	Discrepancies with data on DEL1730 alone – Total 3
•	Duplicated data items – Total 2
•	Changes to data items on DEL1730 alone from last published consultation to CC Consultation– Total 2
•	Inconsistency in version numbers compared to previous consultation – Total 4
•	TBC still present -  Total 11
•	Missing information – Total 11
•	Misalignment with Design – Total 33
•	Data items present on DEL1730 that don’t appear in design – Total 8
•	Query over formats of data items – Total 1</t>
  </si>
  <si>
    <t>Programme need to fully scrutinize the data and align the Delivery and the Design.</t>
  </si>
  <si>
    <t>CD7-058</t>
  </si>
  <si>
    <t>Key players are not getting the time to fully read and comprehend the documentation, therefore a lot of constructive feedback is missing.</t>
  </si>
  <si>
    <t>CD7-059</t>
  </si>
  <si>
    <t>Concerns over MHHS Nullable field – Total 2
Impact: Confusion over what is mandatory or not and assumptions that anything not populated is always optional. Potential for fields not to be populated when data should be/populated un-necessarily.
•	94 data items where MHHS Nullable is missing. – should this not be populated for consistency?
•	60 data items where MHHS Nullable is ‘Mandatory Nullable’ = contradictory wording</t>
  </si>
  <si>
    <t>Re-wording of MHHS nullable fields to prevent any confusion.
Population of all MHHS nullable fields to prevent any confusion.</t>
  </si>
  <si>
    <t>CD7-060</t>
  </si>
  <si>
    <t>Discrepancies with data on DEL1730 alone – Total 3
Impact: Physically unable to populate or load values associated with data items
•	DI-602 VAT Rate – Logical Length is 5, Decimal Length is 2, Physical Length is 2 on CC Consultation.
•	DI-486 Duos Tariff Domestic Premise Indicator states indicator (True/False) in commentary – Enumeration is missing yet Physical Length is 1. 
•	DI-030 domesticPremiseInd states indicator (true/false) in comments yet this has changed to 0 or 1.</t>
  </si>
  <si>
    <t>Ensure values populated  are correct and meaningful.</t>
  </si>
  <si>
    <t>CD7-061</t>
  </si>
  <si>
    <t>Duplicated data items – 2
Impact: Maintenance in keeping these aligned should they need to be, and if not aligned which is the version of truth
•	There are 2 Settlement Period Duration (DI-081 and DI-484) one for IF messages and one for REP messages. Shouldn’t there only be one of these. DI-081 appears in the ECS and DES138, but DI-484 doesn’t appear in either.
•	There are 2 Settlement Code data items (DI20072 (DI-160) andDI50077 (J0146) shouldn’t there just be one of these</t>
  </si>
  <si>
    <t>Remove Duplication</t>
  </si>
  <si>
    <t>CD7-062</t>
  </si>
  <si>
    <t>Changes to data items on DEL1730 alone from last published consultation (MopUp2) to CC Consultation– Total 2
Impact: May need to redesign, should design already have been completed based on what has already been published. 
•	DI-367 Daily Uncorrected Period BM Unit Total Allocated Volume DI number is now DI50967 when was DI20134 in MopUp2
•	DI-368 Daily Period BM Unit Total Allocated Volume DI number is now DI50967 when was previously DI120134 in MopUp2</t>
  </si>
  <si>
    <t>Ensure nothing changes to data item numbering.</t>
  </si>
  <si>
    <t>CD7-063</t>
  </si>
  <si>
    <t>Inconsistency in version numbers compared to previous consultation – Total 4
Impact: Confusion over which is the most up-to-date version to use and potential for design to be based on an older version.
•	MHHS-REP-003- Version 8 on this consultation which is an earlier version than on mop up2 (version 9) is this correct?
•	MHHS-REP-004- Version 8 on this consultation which is an earlier version than on mop up2 (version 9) is this correct?
•	MHHS-REP-009- Version 8 on this consultation which is an earlier version than on mop up2 (version 9) is this correct?
•	Both REP-900 and REP-901 previous version number was 1 now 001, which is correct? Should this be version 2 as there are difference in the REP-900.</t>
  </si>
  <si>
    <t xml:space="preserve">Ensure correct version number is populated and newer version have an incremental number.
Renumber the newest document to the most recent version.
Ensure that version numbering is consistent across all documents. i.e either 001, or 1. </t>
  </si>
  <si>
    <t>CD7-064</t>
  </si>
  <si>
    <t>TBC still present -  Total 11
Impact: Need for re-work/redesign once TBC confirmed. This should be the final consultation associated with this so why are there still TBC present.
•	MHHS-REP-003- still TBC on security category.
•	MHHS-REP-004- TBC on security category.
•	MHHS-REP-009- still TBC on security category.
•	REP900 - still TBC on security category
•	REP901 - still TBC on security category
•	D0397 - still TBC on security category
•	D0399 - still TBC on security category
•	D0400 - still TBC on security category
•	MHHS-REP-003a - still TBC on security category
•	MHHS-REP-002 - still TBC on security category
•	DI50967 Daily Supplier MSID Count is still DI-TBC on CC Consultation.</t>
  </si>
  <si>
    <t>Ensure that values are populated where TBC is present.</t>
  </si>
  <si>
    <t>CD7-065</t>
  </si>
  <si>
    <t xml:space="preserve">Missing information – Total 11
Impact: Need for re-work/redesign once missing information is populated.
•	Some enduring flows still missing from the list eg D0364, D0363, yet some enduring ones included eg D0355 and D0356 why?
•	DI-563 LDSO Billing Account Reference was previously present on REP-900 in MopUP2 this is now not present in CC consultation.
•	9 data items where enumeration values should be present but are missing:
o	DI-332 Demand Disconnection Event ID
o	DI-485 DUoS Tariff Energy Direction
o	DI-486 DUoS Tariff Domestic Premise Indicator
o	DI-567 Misaligned Multi Mpan Site
o	DI-585 Site-Specific DUoS Invoice Type
o	J0146 Settlement Code
o	DI-506 Run Type Code
o	DI-052 Measurement Quantity ID
o	DI-988 Replay Indicator
</t>
  </si>
  <si>
    <t>Ensure population of missing information.</t>
  </si>
  <si>
    <t>CD7-066</t>
  </si>
  <si>
    <t>Misalignment with Design – Total 33
Impact:  Unsure what the gospel is? Some design may be taking place according to one document, and others may be designing based on another document. Potential for data to not flow through systems properly/error.
•	DI327 Supplier Deemed Take Physical Length 16 – discrepancy with CS report as states String 17(±9.6).
•	DI-300 MHHS Consumption Component Class ID is String(3) on CC consultation yet INT (3) on ECS report.
•	DI-303 CCC ID is String(3) on CC consultation yet INT (3) on ECS report.
•	DI-305 Settlement Date is Number/CalendarDate on CC Consultation yet String10 on ECS report
•	DI325 GSP Group Correction Scaling Weight is String (7) on CC consultation yet String 5 on ECS report.
•	DI-341 BM Unit Allocated Demand Disconnection Volume is String 16 on CC consultation yet String 17(±9.6) on ECS report
•	DI-347 Total Uncorrected Volume is String 16 on CC consultation yet String 17(±9.6) on ECS report
•	DI-364 Daily Uncorrected BM Unit's Period Level Consumption Losses is String 16 on CC consultation yet String 17(±9.6) on ECS report
•	DI-365 Daily Corrected Component is String 16 on CC consultation yet String 17(±9.6) on ECS report
•	DI-366 Daily Corrected Component Losses is String 16 on CC consultation yet String 17(±9.6) on ECS report
•	DI-367 Daily Uncorrected Period BM Unit Total Allocated Volume is String 16 on CC consultation yet String 17(±9.6) on ECS report
•	DI-368 Daily Period BM Unit Total Allocated Volume is String 16 on CC consultation yet String 17(±9.6) on ECS report
•	DI-369 Daily BM Unit Allocated Demand Disconnection Volume is String 16 on CC consultation yet String 17(±9.6) on ECS report
•	DI-370 Daily BM Unit Allocated Demand Disconnection Volume Losses is String 16 on CC consultation yet String 17(±9.6) on ECS report
•	DI-373 Daily Supplier Deemed Take is String 16 on CC consultation yet String 17(±9.6) on ECS report
•	DI-374 MSID Count is String(10) on CC Consultation yet INT(10) on ECS report.
•	DI-489 Daily total volume based on Actual Data Volume is String 16 on CC consultation yet String 17(±9.6) on ECS report
•	DI-490 Daily total volume based on Estimated Data is String 16 on CC consultation yet String 17(±9.6) on ECS report
•	DI-506 Run Type Code states on ECS reports that ‘DI-500 to DI-511 reallcoated to migration values in DES138, orginal D-500 to DI-511 moved to DI-620 to DI-630 -see below’. Run Type Code has a different number in ECS reports
•	DI-508 Settlement Code Description states on ECS reports that ‘DI-500 to DI-511 reallcoated to migration values in DES138, orginal D-500 to DI-511 moved to DI-620 to DI-630 -see below’. Settlement Code Description has a different number in ECS reports.
•	DI-513 User Name is String(8) on CC Consultation but on ECS report is Char(8).
•	DI-533 Distributor Billing Email is String(100) on Cc Consultation yet String(15) on ECS.
•	DI-597 Number of Days Billed is Integer(15) on CC Consultation yet String(15) on ECS.
•	DI-602 VAT Rate states String(2) on CC Consultation but String(5) on ECS report.
•	DI-606 Daily Uncorrected Volume For Charge Band is String16 on CC consultation yet String 17(±9.6) on ECS report
•	DI-610 Daily Total Unit Volume is String16 on CC consultation yet String 17(±9.6) on ECS report
•	DI-030 domesticPremisesInd Enumeration values on CC Consultation are 0 or 1, yet on DES138 they are T or F.
•	DI-030 domesticPremiseInd states indicator (true/false) in comments yet this has changed to 0 or 1 also discrepancy with ECS as that currently states Y for the example given and True/False for the business rules!
•	DI-081 Settlement Period Duration is Int(2) on CC Consultation and ECS but String(2) on DES138.
•	DI-985 Sender Correlation ID is string (50) on CC Consultation but String(60) on DES138.
•	DI-987 DIP Correlation ID is String(50) on CC Consultation but String(60) on DES138.
•	DI-995 Sender Unique Reference is String(40) on CC Consultation but String(200) on DES138.
•	DI-000 Interface ID is String 25 on cc consultation but String(8) on DES138.</t>
  </si>
  <si>
    <t xml:space="preserve">MHHSP-DES138 Interface Catalogies v5.8.2
MHHSP ERI011B-ECS Reports - External v5.7
</t>
  </si>
  <si>
    <t>Ensure all documents are aligned.</t>
  </si>
  <si>
    <t>CD7-067</t>
  </si>
  <si>
    <t>Data items present on DEL1730 that don’t appear in design – Total 8
Impact: Need for re-work/redesign once added.
•	A Handful of Data items on neither ECS report or DES138 – where should these be populated?
o	DI-355/ J1090 Report Parameters
o	DI-358/ J0167 Settlement Period Label
o	DI-385/ J1565 Total CCC Aggregated Supplier Consumption
o	DI-386/ J1566 Total CCC Aggregated Supplier Line Loss
o	DI-387/ J1567 Total CCC Corrected Supplier Consumption
o	DI-388/ J1568 Total CCC Corrected Supplier Line Loss
o	DI-484 Settlement Period Duration
o	DI-TBC/ J2323 Daily Supplier MSID Count</t>
  </si>
  <si>
    <t>Ensure that design documents are up to date and include all Data Items.</t>
  </si>
  <si>
    <t>CD7-068</t>
  </si>
  <si>
    <t>Query over formats of data items – Total 1
Impact: There is the risk that a non-numeric character could find it's way through if string was the type. Extra steps need in processing to amend string to number.
•	DI-147 - Consumption Value (kWh/kVARh) for the UTC Period Duration is String(14). Why are consumption values string and not numbers?</t>
  </si>
  <si>
    <t>Ensure that Number values rather than strings are used where the value being populated is a number.</t>
  </si>
  <si>
    <t>CD7-069</t>
  </si>
  <si>
    <t>1. Have parties been able to be engage with the Code Workstream?</t>
  </si>
  <si>
    <t>I&amp;C</t>
  </si>
  <si>
    <t>CD7-070</t>
  </si>
  <si>
    <t>2. Have parties been able to input into:
a) Code meetings
b) Code Artefact consultations
c) Code decisions</t>
  </si>
  <si>
    <t>CD7-071</t>
  </si>
  <si>
    <t>3. Have comments from parties to correct text been addressed?</t>
  </si>
  <si>
    <t>Due to multiple other consultations/PPIRs running concurrently, we have not had time to cross-reference all of the comments to confirm</t>
  </si>
  <si>
    <t>CD7-072</t>
  </si>
  <si>
    <t>4. Have the Design Artefacts been correctly translated into Code?</t>
  </si>
  <si>
    <t>Due to multiple other consultations/PPIRs running concurrently, we have not had time to cross-reference all of code documents against the design artefacts to confirm. However it has been noticed that there is a discrepancy between BSCP708 and MHHS-DEL961 – Migration Design Document:
BSCP708 sections 3.3.2 and 3.3.3 do not mention a reference to "REVM" within the D0155, Group 318, J0274 and J0275. However within MHHS-DEL961 - Migration Design Document, 8.1.2 bullet point 2 lists this as a requirement. Which one is correct?</t>
  </si>
  <si>
    <t>CD7-073</t>
  </si>
  <si>
    <t>5. Do the Code Artefacts make sense?</t>
  </si>
  <si>
    <t>CD7-074</t>
  </si>
  <si>
    <t xml:space="preserve">6. What are the Code Workstream lessons learnt? </t>
  </si>
  <si>
    <t>More time should be provided for Code consultations, as these consist of multiple lengthy documents for review. Due to resource constraints, this means that you may not get feedback at the required level of quality to be of benefit.</t>
  </si>
  <si>
    <t>CD7-075</t>
  </si>
  <si>
    <t>Q1</t>
  </si>
  <si>
    <t>Yes, parties have been ample opportunities to engage with the Code Workstream through the CDWG meetings and code consultations.</t>
  </si>
  <si>
    <t>CD7-076</t>
  </si>
  <si>
    <t>Q2</t>
  </si>
  <si>
    <t>Yes, In our view parties have been able to input into meetings, consultations and decisions - we have not experienced any issues with providing input and feedback and having that recognised and taken on board.</t>
  </si>
  <si>
    <t>CD7-077</t>
  </si>
  <si>
    <t>Q3</t>
  </si>
  <si>
    <t>Yes, all of the comments that we have provided have either been addressed or it has been explained why no change is being made. We have no outstanding comments from the previous code consultations.</t>
  </si>
  <si>
    <t>CD7-078</t>
  </si>
  <si>
    <t>Q4</t>
  </si>
  <si>
    <t>Yes, to the best of our knowledge the Design Artefacts have been correctly translated into Code.</t>
  </si>
  <si>
    <t>CD7-079</t>
  </si>
  <si>
    <t>Q5</t>
  </si>
  <si>
    <t>Yes, in our view the Code Artefacts make sense and in our view should be understandable to anyone that reads them without any prior knowledge of the design.</t>
  </si>
  <si>
    <t>CD7-080</t>
  </si>
  <si>
    <t>Q6</t>
  </si>
  <si>
    <t>I think that overall the Code Workstream has worked very well and that people have been kept updated with progress. I would say that, ideally, more time would have been given to the consultations as in each case there was a relatively limited time to review large volumes of documentation. Also, it would have been better if all of the code changes, both those arising from the design and those identified as consequential changes were better integrated, parties have had to engage with code activities within the MHHS Programme and under the separate codes, whereas it would have been better for it all to have been managed in one place.</t>
  </si>
  <si>
    <t>CD7-081</t>
  </si>
  <si>
    <t xml:space="preserve">Schedule 27: RMP Lifecycle </t>
  </si>
  <si>
    <t>3.1(d)</t>
  </si>
  <si>
    <t>Typo - 'with the BSC68' should read 'with  BSCP68'</t>
  </si>
  <si>
    <t>Amend 'with the BSC68' to 'with  BSCP68'</t>
  </si>
  <si>
    <t>CD7-082</t>
  </si>
  <si>
    <t>7.1.2 c</t>
  </si>
  <si>
    <t>This section still refers to 'BSCPXXX' - when will this be replaced with an actual reference?</t>
  </si>
  <si>
    <t>Update to refer to an actual document.</t>
  </si>
  <si>
    <t>CD7-083</t>
  </si>
  <si>
    <t>P272</t>
  </si>
  <si>
    <t>As the content relating to P272 effectively becomes redundant as a result of MHHS (if it isn’t already) as all metering systems will be settled HHly anyway, would this be an opportunity to remove these obligations rather than just updating them to refer to P272?</t>
  </si>
  <si>
    <t>Consider removing P272 obligations</t>
  </si>
  <si>
    <t>CD7-084</t>
  </si>
  <si>
    <t>Typo - Balancing and Settlement Code (Code</t>
  </si>
  <si>
    <t>Amend to Code, or to Balancing and Settlement Code (BSC) to be consistent with previous provisions</t>
  </si>
  <si>
    <t>CD7-085</t>
  </si>
  <si>
    <t>6.1.6</t>
  </si>
  <si>
    <t>Unclear text - I am not sure what 'and according to a single change process' means in this clause. Does it mean that there is a single change process - if that is the case then I would suggest saying 'From M10 the ISD publish and MDD monthly publish will be separate outputs but will follow a single change process' instead.</t>
  </si>
  <si>
    <t xml:space="preserve">Suggest clarifying </t>
  </si>
  <si>
    <t>CD7-086</t>
  </si>
  <si>
    <t>There appears to be a missing section header here - the numbering goes from 3.3.19 to 3.4.1 without 3.4, which would usually be the section header.</t>
  </si>
  <si>
    <t>CD7-087</t>
  </si>
  <si>
    <t>Section S: Supplier Volume Allocation</t>
  </si>
  <si>
    <t>3.2.1 (b)</t>
  </si>
  <si>
    <t>Typo -  Annex S-1 Annex S-1</t>
  </si>
  <si>
    <t xml:space="preserve">Amend to  Annex S-1 </t>
  </si>
  <si>
    <t>CD7-088</t>
  </si>
  <si>
    <t>1.4.1</t>
  </si>
  <si>
    <t>This section refers to the 'Data Communications &amp; Collection Network' but this is not a defined term - suggest replacing with DCC or Data &amp; Communications Company, which are in Annex X-1</t>
  </si>
  <si>
    <t>Amend to DCC or Data &amp; Communications Company</t>
  </si>
  <si>
    <t>CD7-089</t>
  </si>
  <si>
    <t>3.6.2.2</t>
  </si>
  <si>
    <t>Numbering - the numbering goes straight from 3.6.1.2 to 3.6.2.2, with no 3.6.2 or 3.6.2.1</t>
  </si>
  <si>
    <t>CD7-090</t>
  </si>
  <si>
    <t>Advanced Segment Metering System</t>
  </si>
  <si>
    <t>The definition refers to use of 'a current transformer as part of the mechanism for measuring the electric current', however it is possible for an Advanced Meter to be Whole Current and it would still be part of the Advanced Segment (it would not be included in the Smart Segment).</t>
  </si>
  <si>
    <t>Remove reference to current transformers</t>
  </si>
  <si>
    <t>CD7-091</t>
  </si>
  <si>
    <t>Market-wide Half hourly Metering Systems</t>
  </si>
  <si>
    <t>Typo - Advance</t>
  </si>
  <si>
    <t>Amend to Advanced</t>
  </si>
  <si>
    <t>CD7-092</t>
  </si>
  <si>
    <t>Master Settlement Timetable</t>
  </si>
  <si>
    <t>Typo - BSCV707</t>
  </si>
  <si>
    <t>Amend to BSCP707</t>
  </si>
  <si>
    <t>CD7-093</t>
  </si>
  <si>
    <t>Typo - The s Fixed PAM System</t>
  </si>
  <si>
    <t>Amend to The PAM System</t>
  </si>
  <si>
    <t>CD7-094</t>
  </si>
  <si>
    <t>This refers to Party Service Line 200 but I believe it was agreed this document would not be created.</t>
  </si>
  <si>
    <t xml:space="preserve">Remove reference to PSL 200 </t>
  </si>
  <si>
    <t>CD7-095</t>
  </si>
  <si>
    <t>Should this be Energy and MSIDs on Accurate data, rather than  Actuals, in line with Annex S-1?</t>
  </si>
  <si>
    <t>Amend Actuals to Accurate Data</t>
  </si>
  <si>
    <t>CD7-096</t>
  </si>
  <si>
    <t>BSCP711 - Appendix 1 - Fixed PAM Data Provider File Formats</t>
  </si>
  <si>
    <t>CD7-097</t>
  </si>
  <si>
    <t>BSCP707 - Changes to Industry Standing Data</t>
  </si>
  <si>
    <t>Typo - patial</t>
  </si>
  <si>
    <t>Amend to partial</t>
  </si>
  <si>
    <t>CD7-098</t>
  </si>
  <si>
    <t>Typo - verson</t>
  </si>
  <si>
    <t>Amend to version</t>
  </si>
  <si>
    <t>CD7-099</t>
  </si>
  <si>
    <t>CD7-100</t>
  </si>
  <si>
    <t>This states that 'The Supplier shall notify faulty equipment it identifies to the ADS' - however I would expect the supplier to notify the Metering Service (MOA) of a fault, not the ADS - this is what is shown in REC Schedule 14 and is the current practice in BSCP502.</t>
  </si>
  <si>
    <t>Amend ADS to MOA</t>
  </si>
  <si>
    <t>CD7-101</t>
  </si>
  <si>
    <t>As above this states that the ADS will investigate a fault, however this should be the MOA. As noted in section 3.4.3 of this document the ADS should notify the MOA of a faulty via a D0001, it is not responsible for inbvetigating faults as a result of a D0001.</t>
  </si>
  <si>
    <t>Amend to show obligation on ADS to notify the MOA of a fault, rather than the supplier notifying the ADS.</t>
  </si>
  <si>
    <t>CD7-102</t>
  </si>
  <si>
    <t>Schedule 14: Metering Operations</t>
  </si>
  <si>
    <t>2.7A</t>
  </si>
  <si>
    <r>
      <t xml:space="preserve">Possible typo. 'Should the following read "or" instead of "for"? Where the same electricity Metering Asset </t>
    </r>
    <r>
      <rPr>
        <u/>
        <sz val="11"/>
        <color theme="1"/>
        <rFont val="Calibri"/>
        <family val="2"/>
        <scheme val="minor"/>
      </rPr>
      <t>for</t>
    </r>
    <r>
      <rPr>
        <sz val="11"/>
        <color theme="1"/>
        <rFont val="Calibri"/>
        <family val="2"/>
        <scheme val="minor"/>
      </rPr>
      <t xml:space="preserve"> a Smart Metering Asset is being…"</t>
    </r>
  </si>
  <si>
    <t>Update typo accordingly</t>
  </si>
  <si>
    <t>CD7-103</t>
  </si>
  <si>
    <t xml:space="preserve">Schedule xx: MHHS Migration </t>
  </si>
  <si>
    <t>As per DIN-917, this document should include detail of a MOA also receiving a D0148 containing the new DC only.</t>
  </si>
  <si>
    <t>Confirm details of the D0148 and include where appropriate</t>
  </si>
  <si>
    <t>CD7-104</t>
  </si>
  <si>
    <t>Schedule 1: Interpretations and Definitions</t>
  </si>
  <si>
    <t>The defirntion for Advnce dmeter has been removed and replaced with Advanced Metering Asset for electricity,  there is no replacmeent for the term for gas</t>
  </si>
  <si>
    <t>Need to include the gas equivalent for  Advanced metering asset</t>
  </si>
  <si>
    <t>CD7-105</t>
  </si>
  <si>
    <t>BSCP707 - Appendix 1 - Changes to Industry Standing Data: ISD Entity Change Request Forms</t>
  </si>
  <si>
    <t>M7</t>
  </si>
  <si>
    <t>the number of examples for this form seems excessive</t>
  </si>
  <si>
    <t>CD7-106</t>
  </si>
  <si>
    <t>1. Have parties been able to be engage with the Code Workstream?​</t>
  </si>
  <si>
    <t>Yes, we have been able to engage with the workstream when required. This has mainly been concerning comments from consultations which have required further e-mail exchanges, though there have been some ad-hoc queries which the programme have also supported with. Where design enquires have been raised that have been linked to ambiguities in the code it has taken longer than expected to receive responses, impacting our build activities.</t>
  </si>
  <si>
    <t>CD7-107</t>
  </si>
  <si>
    <t>2. Have parties been able to input into -
Code meetings?
Code Artefact consultations?
Code decisions?​</t>
  </si>
  <si>
    <t>Parties have been able to input into the three areas, albeit with varying degrees. There has always been the opportunity for input, though there have been some limitations. 
Firstly, the large number of documents in some of the tranches means an in-depth review was difficult, particularly when a number of other consultations were out at the same time. 
In addition, the release of the Migration and Qualification tranche over the summer period was ill-timed, as this can always be a challenging time due to summer leave for a relatively small number of staff who review such documents.
The Energy Market Data Specification Document have also proved particularly difficult to input into. As per comment CD6-311, the decision to create a separate MHHS document to later merge with the live document was unusual and prone to error. During review of the MHHS EMDS version legacy data flows have been found (DI20047 - Green Deal Exists), which have then been removed for later tranches which further adds to this uncertainty and creates confusion. A red-lined version of the existing specification would have been much clearer for participants to input into and would have likely improved the quality of what is an integral specification for the industry.</t>
  </si>
  <si>
    <t>CD7-108</t>
  </si>
  <si>
    <t>3. Have comments from parties to correct text been addressed?​</t>
  </si>
  <si>
    <t>Mostly speaking, our comments to correct the text have been addressed. We have always received a response from the code workstream and the workstream have sought to clarify further points. However, there has not always been a feedback loop when the code workstream has been unable to answer our comments and we have usually had to follow-up for answers. This has particularly been the case where queries have been raised with the design team or code manager. Comment CD6-313 demonstrates this well and whilst we appreciate this might be required and the volume of work this creates, it did not always mean that our comments were fully addressed if we didn't follow these up. There have also been examples (CD6-308) where the comment has been accepted, but not necessarily addressed in the code artefact.</t>
  </si>
  <si>
    <t>CD7-109</t>
  </si>
  <si>
    <t>4. Have the Design Artefact been correctly translated into Code?​</t>
  </si>
  <si>
    <t>Yes, we believe in the main the design artefacts have been correctly translated into the code documents. References to other design documents which are not intended to be enduring documents (see CD6-310 response) complicate this, however, and should be addressed. The document hierarchy has not always been consistent with design, nor has it been clear. Aligning with DES-138 when the design has used Swagger as the source of truth could mean critical updates have been missed.</t>
  </si>
  <si>
    <t>CD7-110</t>
  </si>
  <si>
    <t>5. Do the Code Artefacts make sense? – Plain English test! ​</t>
  </si>
  <si>
    <t>The updates to the code artefacts do make sense in the vast majority of cases. An example where they don't, however, is the scenario variants used in the EMDS. They are not in plain English and there is not an explanation of these found in the code documents (CD6-310).</t>
  </si>
  <si>
    <t>CD7-111</t>
  </si>
  <si>
    <t xml:space="preserve">6. What are the Code Workstream lessons learnt?  </t>
  </si>
  <si>
    <t xml:space="preserve">	- A response to each comment in a relatively short timeframe has been positive.
	- The quality of the text updates have improved throughout the tranches and it is evident that validation has been performed to a greater level, thus preventing typographical errors and grammatical issues.
	- Grouping of the consultations by topic area has been logical. A downside of this though has meant the same document being reissued multiple times which was possibly less efficient.
	- The scheduling and scale of consultations was challenging. Feedback was taken on board by extending the response window for mop-up 1, but this needs to be considered for future programmes.
	- Red-lined updates of documents should always be used where possible.
Feedback loops should be in place for comments responses when unable to provide an initial answer.</t>
  </si>
  <si>
    <t>CD7-112</t>
  </si>
  <si>
    <t>2.9.4 Page 19 [BR-RS-074]</t>
  </si>
  <si>
    <t>"The SMRS must publish a Related Metering System appointment confirmation via IF/PUB-036 for any Secondary Related Metering Systems. The same new Data Service and EFD as the Primary Metering System should be notified. [BR-RS-074]"
We've raised a DI to amend the text for this requirement to include Consent Granularity and MDR defaulting across to Secondary MPANs also. This will then reflect the existing design. See DIN-1058</t>
  </si>
  <si>
    <t xml:space="preserve">MHHSP-BRS003-Registration Service requirements </t>
  </si>
  <si>
    <t>[BR-RS-074] and MHHS-DIN-1058</t>
  </si>
  <si>
    <r>
      <t xml:space="preserve">The same new Data Service, EFD, </t>
    </r>
    <r>
      <rPr>
        <sz val="11"/>
        <color rgb="FFFF0000"/>
        <rFont val="Calibri"/>
        <family val="2"/>
        <scheme val="minor"/>
      </rPr>
      <t xml:space="preserve">Consent Granularity and MDR </t>
    </r>
    <r>
      <rPr>
        <sz val="11"/>
        <color theme="1"/>
        <rFont val="Calibri"/>
        <family val="2"/>
        <scheme val="minor"/>
      </rPr>
      <t>as the Primary Metering System should be notified.</t>
    </r>
  </si>
  <si>
    <t>Registration Service Software Provider</t>
  </si>
  <si>
    <t>CD7-113</t>
  </si>
  <si>
    <t xml:space="preserve">2.9.8 </t>
  </si>
  <si>
    <t>Requirements listed are only for new connection (initial registration) and this section is missing requirements MHHS-BR-RS-005,006,007 and 008 
It's also missing the requirement to send the IF-002 on receipt of a Pending notification from CSS, this applies to both initial and change of supply registrations</t>
  </si>
  <si>
    <t>MHHS-BR-RS-006 
MHHS-BR-RS-005,006,007 and 008 
MHHSP-BP001 – Change of Supply</t>
  </si>
  <si>
    <r>
      <rPr>
        <sz val="11"/>
        <color rgb="FF000000"/>
        <rFont val="Calibri"/>
        <scheme val="minor"/>
      </rPr>
      <t>Amend the text as follows
The SMRS must receive details of the Initial Registration</t>
    </r>
    <r>
      <rPr>
        <sz val="11"/>
        <color rgb="FFFF0000"/>
        <rFont val="Calibri"/>
        <scheme val="minor"/>
      </rPr>
      <t xml:space="preserve"> or Change of Supply</t>
    </r>
    <r>
      <rPr>
        <sz val="11"/>
        <color rgb="FF000000"/>
        <rFont val="Calibri"/>
        <scheme val="minor"/>
      </rPr>
      <t xml:space="preserve"> via the Electricity Retail Data Service (ERDS) interface in accordance with the REC. [BR-RS-094]</t>
    </r>
    <r>
      <rPr>
        <sz val="11"/>
        <color rgb="FFFF0000"/>
        <rFont val="Calibri"/>
        <scheme val="minor"/>
      </rPr>
      <t xml:space="preserve"> [BR-RS-005]
The SMRS must publish an Registration Details to the incoming Supplier via IF/PUB-002 [BR-RS-006]
</t>
    </r>
    <r>
      <rPr>
        <sz val="11"/>
        <color rgb="FF000000"/>
        <rFont val="Calibri"/>
        <scheme val="minor"/>
      </rPr>
      <t xml:space="preserve">The SMRS must, following a Data Service Appointment the initial Data Service Appointment Effective From Date being reached, set the MP Status to "Traded" and RMP status to "Operational". [BR-RS-094.1]
The SMRS must publish an Initial Registration </t>
    </r>
    <r>
      <rPr>
        <sz val="11"/>
        <color rgb="FFFF0000"/>
        <rFont val="Calibri"/>
        <scheme val="minor"/>
      </rPr>
      <t xml:space="preserve">or Change of Supply </t>
    </r>
    <r>
      <rPr>
        <sz val="11"/>
        <color rgb="FF000000"/>
        <rFont val="Calibri"/>
        <scheme val="minor"/>
      </rPr>
      <t xml:space="preserve">event to the Supplier, BSC Central Systems and LDSO with the Registration details for a New SVA Metering System via IF/PUB-001. [BR-RS-096] </t>
    </r>
    <r>
      <rPr>
        <sz val="11"/>
        <color rgb="FFFF0000"/>
        <rFont val="Calibri"/>
        <scheme val="minor"/>
      </rPr>
      <t>[BR-RS-008]</t>
    </r>
  </si>
  <si>
    <t>CD7-114</t>
  </si>
  <si>
    <t xml:space="preserve">MPAN Reconnection notification via PUB-009  was added as a process under IR7 however this has not been added to the BSCP706 </t>
  </si>
  <si>
    <t>MHHS-BR-RS-103.1 &amp; MHHS-BR-RS-103.2</t>
  </si>
  <si>
    <t>Add requirements for an MPAN Reconnection in accordance with IR7</t>
  </si>
  <si>
    <t>CD7-115</t>
  </si>
  <si>
    <t>2.9.12 [BR-RS-071.15] [BR-RS-071.16]</t>
  </si>
  <si>
    <t>"The SMRS must receive notification from DCC of updated enrolment information and, where valid, publish updates via IF/PUB-026. [BR-RS-071.15] [BR-RS-071.16]"
Typo, should read IF/PUB-018</t>
  </si>
  <si>
    <t xml:space="preserve"> [BR-RS-071.15] [BR-RS-071.16]</t>
  </si>
  <si>
    <t>Change PUB-026 to PUB-018</t>
  </si>
  <si>
    <t>CD7-116</t>
  </si>
  <si>
    <t>3.4.11 and 3.4.12 [Step 720] and[Step 770]</t>
  </si>
  <si>
    <r>
      <t xml:space="preserve">Missing exception that for DS appointment on a Smart Import MPAN, associated Export MPANs will </t>
    </r>
    <r>
      <rPr>
        <b/>
        <sz val="11"/>
        <color theme="1"/>
        <rFont val="Calibri"/>
        <family val="2"/>
        <scheme val="minor"/>
      </rPr>
      <t>not</t>
    </r>
    <r>
      <rPr>
        <sz val="11"/>
        <color theme="1"/>
        <rFont val="Calibri"/>
        <family val="2"/>
        <scheme val="minor"/>
      </rPr>
      <t xml:space="preserve"> receive an IF-036 and IF-037.</t>
    </r>
  </si>
  <si>
    <t>[MHHS-BR-RS-069] and [MHHS-BR-RS-070]</t>
  </si>
  <si>
    <t>Add exception: except in case of SDS appointments for associated Export MPANs</t>
  </si>
  <si>
    <t>CD7-117</t>
  </si>
  <si>
    <t>From field specifies Current and/or future supplier, however IF-025 is only permitted by the current active Supplier
See REG1021 under DES-138</t>
  </si>
  <si>
    <t>DES-138</t>
  </si>
  <si>
    <t>PUB-025 Validation Rules</t>
  </si>
  <si>
    <t>Remove Future Supplier from the 'From' field</t>
  </si>
  <si>
    <t>CD7-118</t>
  </si>
  <si>
    <t>"Changes should not be rejected for late receipt unless received later than 5 WD before the Final Reconciliation Settlement Run, in which case the SMRS may reject"
This is incorrect, there are no level 5 validation rules regarding RF for SMSO. There is a rule around retrospective changes more than 5 days prior to receipt: SMSO Effective from Date must not be more than the retrospective change period (defaulted to 5 calendar days) prior to the date of receipt of the notification
Is this what the text should have referenced?
Valdiation rules are covered in appendicies of BSCP706 and so this text is not needed here</t>
  </si>
  <si>
    <t>Remove text "SMSO Effective from Date must not be more than the retrospective change period (defaulted to 5 calendar days) prior to the date of receipt of the notification"</t>
  </si>
  <si>
    <t>CD7-119</t>
  </si>
  <si>
    <t>"SMRS shall consider an Agent Appointment Acceptance on a Primary Related Metering Point or an Associated Import Advanced Segment Metering System as acceptance of appointment for all Metering Systems in the group."
This is correct for DS but for MS appointments it should also apply to Associated Import Smart Segment Metering too</t>
  </si>
  <si>
    <t>MHHS-BR-RS-034, 35, 36</t>
  </si>
  <si>
    <r>
      <rPr>
        <sz val="11"/>
        <color rgb="FF000000"/>
        <rFont val="Calibri"/>
        <scheme val="minor"/>
      </rPr>
      <t xml:space="preserve">Amend wording to
</t>
    </r>
    <r>
      <rPr>
        <sz val="11"/>
        <color rgb="FFFF0000"/>
        <rFont val="Calibri"/>
        <scheme val="minor"/>
      </rPr>
      <t xml:space="preserve">SMRS shall consider a Metering Service Appointment Appointment Acceptance on a Primary Related Metering Point or an Associated Import Metering System as acceptance of appointment for all Metering Systems in the group. 
</t>
    </r>
    <r>
      <rPr>
        <sz val="11"/>
        <color rgb="FF000000"/>
        <rFont val="Calibri"/>
        <scheme val="minor"/>
      </rPr>
      <t xml:space="preserve">
SMRS shall consider a </t>
    </r>
    <r>
      <rPr>
        <sz val="11"/>
        <color rgb="FFFF0000"/>
        <rFont val="Calibri"/>
        <scheme val="minor"/>
      </rPr>
      <t>Data Service</t>
    </r>
    <r>
      <rPr>
        <sz val="11"/>
        <color rgb="FF000000"/>
        <rFont val="Calibri"/>
        <scheme val="minor"/>
      </rPr>
      <t xml:space="preserve"> Appointment Appointment Acceptance on a Primary Related Metering Point or an Associated Import Advanced Segment Metering System as acceptance of appointment for all Metering Systems in the group.</t>
    </r>
  </si>
  <si>
    <t>CD7-120</t>
  </si>
  <si>
    <t>"Additionally, for Related Metering Points, the Consent Granularity specified by the supplier in the IF/PUB-031 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
MDR is also applied to secondary MPANs from the Primary MPANs DS appointment, we've raised DIN-1058 to reflect this into REG requirements</t>
  </si>
  <si>
    <r>
      <rPr>
        <sz val="11"/>
        <color rgb="FF000000"/>
        <rFont val="Calibri"/>
        <scheme val="minor"/>
      </rPr>
      <t xml:space="preserve">Additionally, for Related Metering Points, the Consent Granularity specified by the supplier in the IF/PUB-031 </t>
    </r>
    <r>
      <rPr>
        <sz val="11"/>
        <color rgb="FFFF0000"/>
        <rFont val="Calibri"/>
        <scheme val="minor"/>
      </rPr>
      <t xml:space="preserve">and the MDR specified by the DS in the IF/PUB-034 (if applicable) </t>
    </r>
    <r>
      <rPr>
        <sz val="11"/>
        <color rgb="FF000000"/>
        <rFont val="Calibri"/>
        <scheme val="minor"/>
      </rPr>
      <t>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t>
    </r>
  </si>
  <si>
    <t>CD7-121</t>
  </si>
  <si>
    <t>4.1.9 IF/PUB-005</t>
  </si>
  <si>
    <t>"The sending Metering Service must be currently appointed or hold a valid appointment for the Date of Meter Installation"
Missing some REG1012 and REG1003 validation rules
Only the current Metering Service is permitted to submit [MeterHistoryUpdate] event code
Only the current and previous Metering Service (within 10 days) is permitted to submit the [MeterUpdate]  event code</t>
  </si>
  <si>
    <t>REG1012 &amp; REG1003 for MeterUpdate
REG1012 for MeterHistoryUpdate</t>
  </si>
  <si>
    <r>
      <rPr>
        <sz val="11"/>
        <color rgb="FF000000"/>
        <rFont val="Calibri"/>
        <scheme val="minor"/>
      </rPr>
      <t xml:space="preserve">Amend text as follows:
The sending Metering Service must be currently appointed or hold a valid appointment for the Date of Meter Installation
If the sender is the previous Metering Service, then the Update must be sent within 10 working days of the end of their appointment period
If the sender is not the previous Metering Service, then the sending Metering Service must be currently appointed or must hold a prospective ‘SEG’ appointment
</t>
    </r>
    <r>
      <rPr>
        <sz val="11"/>
        <color rgb="FFFF0000"/>
        <rFont val="Calibri"/>
        <scheme val="minor"/>
      </rPr>
      <t>For a Meter Update event the Metering Service must be the currently appointed or previous Metering Service
For a Meter History Update event the Metering Service must be the currently appointed</t>
    </r>
  </si>
  <si>
    <t>CD7-122</t>
  </si>
  <si>
    <t>Missing REG0008 rule that the previous Metering Service may only update Meter Location using Meter Update event code, they are not permitted to change any other data items for the Meter</t>
  </si>
  <si>
    <t>REG0008</t>
  </si>
  <si>
    <t>Add text to "Where Event is Meter Update" section as follows
If submitting Metering Service is the previous Metering Service, only the Meter Location may be amended</t>
  </si>
  <si>
    <t>CD7-123</t>
  </si>
  <si>
    <t xml:space="preserve">Under "For all MTD Update Events": "Meter Id must not be already installed at a Metering System"
This does not apply to all events, the validation differs dependent on the event code
Missing REG1018 validation for MeterHistoryUpdate that "If Installed MeterID (DI-056 I) =  Existing Meter ID in Registration currently installed for MPAN"
</t>
  </si>
  <si>
    <t xml:space="preserve">REG1006 for Meter Install and Meter Exchange
REG1018 for Meter History Update
REG1004 for Meter Removal, Meter Exchange and Meter Update
</t>
  </si>
  <si>
    <r>
      <rPr>
        <sz val="11"/>
        <color rgb="FF000000"/>
        <rFont val="Calibri"/>
        <scheme val="minor"/>
      </rPr>
      <t xml:space="preserve">Amend text to 
</t>
    </r>
    <r>
      <rPr>
        <b/>
        <sz val="11"/>
        <color rgb="FF000000"/>
        <rFont val="Calibri"/>
        <scheme val="minor"/>
      </rPr>
      <t xml:space="preserve">For Meter Installation and Meter Exchange event
</t>
    </r>
    <r>
      <rPr>
        <sz val="11"/>
        <color rgb="FF000000"/>
        <rFont val="Calibri"/>
        <scheme val="minor"/>
      </rPr>
      <t xml:space="preserve">On installation the Meter Id must not be already installed as a Metering System for the MSID
</t>
    </r>
    <r>
      <rPr>
        <b/>
        <sz val="11"/>
        <color rgb="FF000000"/>
        <rFont val="Calibri"/>
        <scheme val="minor"/>
      </rPr>
      <t xml:space="preserve">For Meter Removal and Meter Exchange
</t>
    </r>
    <r>
      <rPr>
        <sz val="11"/>
        <color rgb="FF000000"/>
        <rFont val="Calibri"/>
        <scheme val="minor"/>
      </rPr>
      <t xml:space="preserve">On removal the Meter Id must be installed as a Metering System for the MSID
</t>
    </r>
    <r>
      <rPr>
        <b/>
        <sz val="11"/>
        <color rgb="FF000000"/>
        <rFont val="Calibri"/>
        <scheme val="minor"/>
      </rPr>
      <t xml:space="preserve">Meter Update event
</t>
    </r>
    <r>
      <rPr>
        <sz val="11"/>
        <color rgb="FF000000"/>
        <rFont val="Calibri"/>
        <scheme val="minor"/>
      </rPr>
      <t xml:space="preserve">The Meter Id must be installed as a Metering System for the MSID
</t>
    </r>
    <r>
      <rPr>
        <b/>
        <sz val="11"/>
        <color rgb="FF000000"/>
        <rFont val="Calibri"/>
        <scheme val="minor"/>
      </rPr>
      <t xml:space="preserve">For Meter History Update event
</t>
    </r>
    <r>
      <rPr>
        <sz val="11"/>
        <color rgb="FF000000"/>
        <rFont val="Calibri"/>
        <scheme val="minor"/>
      </rPr>
      <t xml:space="preserve">The Meter Id must not be already installed as a Metering System for the MSID
</t>
    </r>
  </si>
  <si>
    <t>CD7-124</t>
  </si>
  <si>
    <t>Missing REG1029 [DI-060] Revised Meter Id must be Null  for Meter Removal Event code</t>
  </si>
  <si>
    <t>REG1029</t>
  </si>
  <si>
    <t>Add the following text under "Where the Event is a Meter Exchange or a Meter Removal"
Modified Meter Id must not be included</t>
  </si>
  <si>
    <t>CD7-125</t>
  </si>
  <si>
    <t>Missing REG1017 for MeterUpdate and MeterHistory Update for Removal scenario, only captured in BSCP706 for installation scenario: 
If [DI-60] is not null AND (Meter Install Date [DI-057] &lt;&gt;  {Reg.InstallDate} for Meter [DI-59] AND/OR Meter Removal Date [DI-058] &lt;&gt; {Reg.RemoveDate} for Meter [DI-059] (noting that Removal date could be null))</t>
  </si>
  <si>
    <t>REG1017</t>
  </si>
  <si>
    <r>
      <rPr>
        <sz val="11"/>
        <color rgb="FF000000"/>
        <rFont val="Calibri"/>
        <scheme val="minor"/>
      </rPr>
      <t>Amend text under "Where the Event is a Meter Update or a Meter History Update"
If a modified Meter Id is included, then the Date of Meter Installation must be the same as the current Date of Meter Installation</t>
    </r>
    <r>
      <rPr>
        <sz val="11"/>
        <color rgb="FFFF0000"/>
        <rFont val="Calibri"/>
        <scheme val="minor"/>
      </rPr>
      <t xml:space="preserve"> and the Date of Meter Removal must be the same as the current Date of Meter Removal
</t>
    </r>
  </si>
  <si>
    <t>CD7-126</t>
  </si>
  <si>
    <t>Missing the following rule for Event Meter Update: REG1020 Meter Removal Date [DI-058] &lt; Current MS Eff from Date(ie prior to current period of ownership)</t>
  </si>
  <si>
    <t>REG1020</t>
  </si>
  <si>
    <t>Add the following text under "Where the Event is a Meter Update"
For a removal the Meter Removal Date must be prior to the current Metering Serivce Appointment EFD in SMRS</t>
  </si>
  <si>
    <t>CD7-127</t>
  </si>
  <si>
    <t>Under "Where the Event is a Meter Update" it specified the following "Meter Removal Date/Time must be populated (i.e. not null)"
For clarity this should only apply when the Removal block is included on the message. Otherwise it could be interpretted as a Meter Update event must always apply a removal of the meter</t>
  </si>
  <si>
    <t>REG1028</t>
  </si>
  <si>
    <r>
      <rPr>
        <sz val="11"/>
        <color rgb="FF000000"/>
        <rFont val="Calibri"/>
        <scheme val="minor"/>
      </rPr>
      <t xml:space="preserve">Amend text to </t>
    </r>
    <r>
      <rPr>
        <sz val="11"/>
        <color rgb="FFFF0000"/>
        <rFont val="Calibri"/>
        <scheme val="minor"/>
      </rPr>
      <t xml:space="preserve">"If Removal Block is present the </t>
    </r>
    <r>
      <rPr>
        <sz val="11"/>
        <color rgb="FF000000"/>
        <rFont val="Calibri"/>
        <scheme val="minor"/>
      </rPr>
      <t xml:space="preserve">Meter Removal Date/Time must be populated (i.e. not null)"
</t>
    </r>
  </si>
  <si>
    <t>CD7-128</t>
  </si>
  <si>
    <t>Missing REG1014 rule that MAP History must be provided if creating a new meter
For Meter Installation and Meter Exchange the MAP block is mandatory in the schema
However for Meter History Update the MAP Block is optional in the schema and so the REG1014 rule needs to be explicitly specified</t>
  </si>
  <si>
    <t>REG1014</t>
  </si>
  <si>
    <t>Add the following text to "Where the Event is a Meter Hsitory Update" section
If creating a new Meter then the MAP history must be provided</t>
  </si>
  <si>
    <t>CD7-129</t>
  </si>
  <si>
    <t>4.1.9 IF/PUB-007</t>
  </si>
  <si>
    <t>Missing new validation rule added in IR release updates
Energisation Status Date [DI-034] &gt;= Max ( Existing Energisation Status EffectiveFrom Date (Registration) or RF CutOff Date+1)</t>
  </si>
  <si>
    <t xml:space="preserve">Add following text:
The Energisations Status EFD must not be prior to the existing Energisation Status EFD if exists, and must not be after the RF Cut Off Date.
</t>
  </si>
  <si>
    <t>CD7-130</t>
  </si>
  <si>
    <t>Missing REG1001 validation rule: (MPAN RMP Status = Operational if Energisation Status “E”) or (MPAN RMP Status = Operational/Terminated if Energisation Status “D”)</t>
  </si>
  <si>
    <t xml:space="preserve">REG1001
</t>
  </si>
  <si>
    <t xml:space="preserve">Add following text:
The RMP Status for the Metering System must be Operational or Terminated
The RMP Status for the Metering System must not be  Terminated if the Energisation Status is "E".
</t>
  </si>
  <si>
    <t>CD7-131</t>
  </si>
  <si>
    <t>4.1.9 IF/PUB-019 Relationship Updates</t>
  </si>
  <si>
    <t>Missing REG1001 validation rule for create and add event codes: All MPANs [DI-073] / [DI-074] must have RMP Status = Created or Operational</t>
  </si>
  <si>
    <t>Add the following to both "Where the Event is the Creation of Related Metering Point Relationship" and Where the Event is the "Addition of a Secondary Related Metering Point to a Relationship" sections
The MPAN Status for the Primary and Secondary Metering Systems must not be Terminated
Do not add for removal even as Removal is permitted on a Terminated MPAN</t>
  </si>
  <si>
    <t>CD7-132</t>
  </si>
  <si>
    <t xml:space="preserve">"Where the Event is the Creation of Related Metering Point Relationship
Only the Registered Supplier can make changes to MSID Relationships"
This should apply to add and remove, not just create. </t>
  </si>
  <si>
    <t>REG1050</t>
  </si>
  <si>
    <r>
      <t>Move the rule to the section above such that it applies to add, remove and create event code i.e.
"</t>
    </r>
    <r>
      <rPr>
        <sz val="11"/>
        <color theme="4"/>
        <rFont val="Calibri"/>
        <family val="2"/>
      </rPr>
      <t>Only the Registered Supplier can make changes to MSID Relationships</t>
    </r>
    <r>
      <rPr>
        <sz val="11"/>
        <color rgb="FF000000"/>
        <rFont val="Calibri"/>
        <family val="2"/>
      </rPr>
      <t xml:space="preserve">
 Where the Event is the Creation of Related Metering Point Relationship"
</t>
    </r>
  </si>
  <si>
    <t>CD7-133</t>
  </si>
  <si>
    <t>Missing REG1051 rule to reject if MPAN [DI-073] or any [DI-074] has Market Segment of Unmetered and if MPAN [DI-073] or any [DI-074] has Connection Type of Unmetered</t>
  </si>
  <si>
    <t>REG1051</t>
  </si>
  <si>
    <t>Add the following to both "Where the Event is the Creation of Related Metering Point Relationship" and Where the Event is the "Addition of a Secondary Related Metering Point to a Relationship" sections
The Primary and Secondary MSIDs must not hold Connection Type or Metered Indicator of Unmetered</t>
  </si>
  <si>
    <t>CD7-134</t>
  </si>
  <si>
    <r>
      <t xml:space="preserve">Erroneous line 
Where the Event is the Removal of a Related Metering Point Relationship
The provided Primary must be the Primary MSID for the given Relationship
</t>
    </r>
    <r>
      <rPr>
        <sz val="11"/>
        <color rgb="FFFF0000"/>
        <rFont val="Calibri"/>
        <family val="2"/>
      </rPr>
      <t>The Primary must not be the Primary in an existing Related MSID group</t>
    </r>
    <r>
      <rPr>
        <sz val="11"/>
        <color rgb="FF000000"/>
        <rFont val="Calibri"/>
        <family val="2"/>
      </rPr>
      <t xml:space="preserve">
The provided Secondary MSID(s) must be linked to the provided Primary MSID
The line contradicts the previous rule and the DES-138 business rules</t>
    </r>
  </si>
  <si>
    <t>REG1062</t>
  </si>
  <si>
    <t>Remove "The Primary must not be the Primary in an existing Related MSID group" from the Removal of Relationship Section</t>
  </si>
  <si>
    <t>CD7-135</t>
  </si>
  <si>
    <t>4.1.9 IF/PUB-019 Association Updates</t>
  </si>
  <si>
    <t>"Only the Registered Supplier can make changes to MSID Relationships"
SMRS does not receive the PUB-019, only the subsequent notification from the LDSO, and so SMRS is not able to validate the submitting Supplier. Only LDSO is able to validate this rule.</t>
  </si>
  <si>
    <t>Remove "Only the Registered Supplier can make changes to MSID Relationships" from both creation and addition sections for Association Updates
Retain for Relationship Updates in the previous section</t>
  </si>
  <si>
    <t>CD7-136</t>
  </si>
  <si>
    <t>4.1.9 IF/PUB-025</t>
  </si>
  <si>
    <r>
      <t xml:space="preserve">Missing part of rule REG1019 for IHD
if IHD EffectiveFrom [DI-136] &lt; Max([Reg.CurrentSupplierSSD] </t>
    </r>
    <r>
      <rPr>
        <sz val="11"/>
        <color rgb="FFFF0000"/>
        <rFont val="Calibri"/>
        <family val="2"/>
      </rPr>
      <t>or  [Reg.CurrentIHDEffFromDate] + 1</t>
    </r>
    <r>
      <rPr>
        <sz val="11"/>
        <color rgb="FF000000"/>
        <rFont val="Calibri"/>
        <family val="2"/>
      </rPr>
      <t>)</t>
    </r>
  </si>
  <si>
    <t>REG1019</t>
  </si>
  <si>
    <r>
      <t xml:space="preserve">Amend to:
IHD EFD must fall within the sending Supplier’s Registration period </t>
    </r>
    <r>
      <rPr>
        <sz val="11"/>
        <color rgb="FFFF0000"/>
        <rFont val="Calibri"/>
        <family val="2"/>
      </rPr>
      <t>and must be after the existing IHD EFD (if exists)</t>
    </r>
  </si>
  <si>
    <t>CD7-137</t>
  </si>
  <si>
    <t>Missing rule REG1088 for PC and SSC that Profile Class Id EFD/SSC Id EFD must be populated where Profile Class Id/SSC Id is populated</t>
  </si>
  <si>
    <t>REG1088</t>
  </si>
  <si>
    <t>Add the following rule:
Profile Class Id EFD/SSC Id EFD must be populated (non null) where Profile Class Id/SSC Id is populated (non null)</t>
  </si>
  <si>
    <t>CD7-138</t>
  </si>
  <si>
    <t>Missing part of rule REG1019 for PC and SSC
If Profile Class EffectiveFrom [DI-124] &lt; [Reg.CurrentSupplierSSD] or [Reg.MPANMigrationDate]
if SSC EffectiveFrom [DI-125] &lt; [Reg.CurrentSupplierSSD] or [Reg.MPANMigrationDate]</t>
  </si>
  <si>
    <r>
      <t xml:space="preserve">Amend the following rule:
The SSC Id and/or Profile Class Id update must be within the Supplier’s Registration </t>
    </r>
    <r>
      <rPr>
        <sz val="11"/>
        <color rgb="FFFF0000"/>
        <rFont val="Calibri"/>
        <family val="2"/>
      </rPr>
      <t>and must be after the MHHS Migration Date for the MSID</t>
    </r>
    <r>
      <rPr>
        <sz val="11"/>
        <color rgb="FF000000"/>
        <rFont val="Calibri"/>
        <family val="2"/>
      </rPr>
      <t xml:space="preserve"> </t>
    </r>
  </si>
  <si>
    <t>CD7-139</t>
  </si>
  <si>
    <t>4.1.9 IF/PUB-031</t>
  </si>
  <si>
    <t>Missing REG1001
MPAN RMP Status = "Created" or "Operational"</t>
  </si>
  <si>
    <t>Add following text:
The RMP Status for the Metering System must be not be Terminated</t>
  </si>
  <si>
    <t>CD7-140</t>
  </si>
  <si>
    <t>Missing REG1081 - MDR ID [DI-834] is not a valid MDR</t>
  </si>
  <si>
    <t>REG1081</t>
  </si>
  <si>
    <r>
      <t xml:space="preserve">Amend text as follows:
For a Data Service Appointment, that Supplier’s Nominated Smart Meter Data Retriever (SMDR) Id must </t>
    </r>
    <r>
      <rPr>
        <sz val="11"/>
        <color rgb="FFFF0000"/>
        <rFont val="Calibri"/>
        <family val="2"/>
      </rPr>
      <t xml:space="preserve">be valid in ISD and must </t>
    </r>
    <r>
      <rPr>
        <sz val="11"/>
        <color rgb="FF000000"/>
        <rFont val="Calibri"/>
        <family val="2"/>
      </rPr>
      <t>match the associated DIP Id of that SMDR</t>
    </r>
  </si>
  <si>
    <t>CD7-141</t>
  </si>
  <si>
    <t>Missing REG1095 for SEG appointment scenario where submitting Supplier is current active Supplier:
Proposed Service Provider cannot be currently appointed Service Provider for SEG appointment</t>
  </si>
  <si>
    <t>REG0195</t>
  </si>
  <si>
    <t>Add the following text
For Appointment Scenario ‘SEG’, if the submitting Supplier is the currently active Supplier then the proposed Agent Id in the Request must NOT be the currently appointed Agent and must have a later Appointment EFD</t>
  </si>
  <si>
    <t>CD7-142</t>
  </si>
  <si>
    <t xml:space="preserve">Erroneous text that has been replaced with new text later in the same section but old text has not been removed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This is not correct, the correct statements have been added later as follows:
"Where the Event is a Metering Service Appointment for any Market Segment or the Event is a Data Service Appointment where the Market Segment is not Smart
The Metering System must not be an Associated Export MSID
Where the Event is a Metering Service or Data Service Appointment
The Metering System must not be a Secondary Related MSID"
</t>
  </si>
  <si>
    <t>REG1038 and REG1039</t>
  </si>
  <si>
    <t>Remove incorrect statement: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Retain the correct statement further in the section</t>
  </si>
  <si>
    <t>CD7-143</t>
  </si>
  <si>
    <t>Missing parts of REG1036
REG1036 - Proposed MDR Effective From Date [DI-836] must not be prior to Data Service Appointment Effective From Date [REG.DSEFFFROMDATE] or RF CutOff Date
or
REG1036 - Proposed MDR Effective From Date [DI-836] must not be prior to Previous MDR Effective From Date [REG.ExistingMDR Eff from Date+1] or RF CutOff Date</t>
  </si>
  <si>
    <t>REG1036</t>
  </si>
  <si>
    <r>
      <t xml:space="preserve">Amend text as follows 
The proposed SMDR EFD must fall within the </t>
    </r>
    <r>
      <rPr>
        <strike/>
        <sz val="11"/>
        <color rgb="FFFF0000"/>
        <rFont val="Calibri"/>
        <family val="2"/>
      </rPr>
      <t xml:space="preserve">Supplier’s </t>
    </r>
    <r>
      <rPr>
        <sz val="11"/>
        <color rgb="FFFF0000"/>
        <rFont val="Calibri"/>
        <family val="2"/>
      </rPr>
      <t>Date Service</t>
    </r>
    <r>
      <rPr>
        <sz val="11"/>
        <color theme="1"/>
        <rFont val="Calibri"/>
        <family val="2"/>
      </rPr>
      <t xml:space="preserve"> </t>
    </r>
    <r>
      <rPr>
        <strike/>
        <sz val="11"/>
        <color rgb="FFFF0000"/>
        <rFont val="Calibri"/>
        <family val="2"/>
      </rPr>
      <t>Registration</t>
    </r>
    <r>
      <rPr>
        <sz val="11"/>
        <color theme="1"/>
        <rFont val="Calibri"/>
        <family val="2"/>
      </rPr>
      <t xml:space="preserve"> </t>
    </r>
    <r>
      <rPr>
        <sz val="11"/>
        <color rgb="FFFF0000"/>
        <rFont val="Calibri"/>
        <family val="2"/>
      </rPr>
      <t xml:space="preserve">Appointment </t>
    </r>
    <r>
      <rPr>
        <sz val="11"/>
        <color theme="1"/>
        <rFont val="Calibri"/>
        <family val="2"/>
      </rPr>
      <t xml:space="preserve">period, be after any existing SMDR appointments, </t>
    </r>
    <r>
      <rPr>
        <strike/>
        <sz val="11"/>
        <color rgb="FFFF0000"/>
        <rFont val="Calibri"/>
        <family val="2"/>
      </rPr>
      <t>and</t>
    </r>
    <r>
      <rPr>
        <sz val="11"/>
        <color theme="1"/>
        <rFont val="Calibri"/>
        <family val="2"/>
      </rPr>
      <t xml:space="preserve"> be contiguous with the most recent one </t>
    </r>
    <r>
      <rPr>
        <sz val="11"/>
        <color rgb="FFFF0000"/>
        <rFont val="Calibri"/>
        <family val="2"/>
      </rPr>
      <t>and must not be after the RF Cut Off Date</t>
    </r>
    <r>
      <rPr>
        <sz val="11"/>
        <color theme="1"/>
        <rFont val="Calibri"/>
        <family val="2"/>
      </rPr>
      <t>.</t>
    </r>
  </si>
  <si>
    <t>CD7-144</t>
  </si>
  <si>
    <t>Missing parts of REG1032 validation rules:
REG1032 - Metering Service/Data Service EffectiveFrom Date [DI-830] is not vaild- Appointment must be from Max ([Reg.MPAN_SSD] or [Reg,LastMS/DSEndDate]+1 OR RF cut-off Date +1)</t>
  </si>
  <si>
    <t>REG1032</t>
  </si>
  <si>
    <t>Add the following text
The proposed Service Provider Appointment EFD must be after any the existing Service Provider Appointment EFD for the repective Registration (if exists) , be contiguous with the most recent one and must not be after the RF Cut Off Date</t>
  </si>
  <si>
    <t>CD7-145</t>
  </si>
  <si>
    <t xml:space="preserve">Missing REG1032 rules for COS and SEG as follows:
If Sending Supplier [S1.SenderDIPID] is current Supplier [Reg.CurrentSUP] THEN check if MS Prop EffectiveFrom Date [DI-830] = MPANs latest SSD [Reg.MPAN_SSD] and no existing Metering Service exists for that latest period of supply
If Sending Supplier [S1.SenderDIPID] is current Supplier [Reg.CurrentSUP] THEN check if DS Prop EffectiveFrom Date [DI-833] = MPANs latest SSD [Reg.MPAN_SSD] and no existing Data Service exists for that latest period of supply
If Sending Supplier [S1.SenderDIPID] is incoming Supplier [Reg.IncomingSUP] THEN check if MS Prop EffectiveFrom Date [DI-830] = MPANs latest SSD [Reg.MPAN_SSD] 
If Sending Supplier [S1.SenderDIPID] is incoming Supplier [Reg.IncomingSUP] THEN check if DS Prop EffectiveFrom Date [DI-833] = MPANs latest SSD [Reg.MPAN_SSD] 
</t>
  </si>
  <si>
    <t>Add the following text:
For Appointment Scenarios 'COS' or 'SEG', where no previously confirmed Service Provider exists for the respective registration, the proposed EFD must be the supply start date for the respective Registration</t>
  </si>
  <si>
    <t>CD7-146</t>
  </si>
  <si>
    <t>Missing new requirement resulting from CR036
REG1032 - Service Provider Effective From Date must be equivalent to Midnight Local Time</t>
  </si>
  <si>
    <t>Add the following text
The Service Provider proposed must be for an effective time of Midnight Local Time</t>
  </si>
  <si>
    <t>CD7-147</t>
  </si>
  <si>
    <t>4.1.9 IF/PUB-034</t>
  </si>
  <si>
    <t xml:space="preserve">Missing rule that SMDR is mandatory for DCC Service Flag A
See Interface Notes for IF-34 in DES-138 "Registration Service will validate that a smart meter is present for Block B018 conditionality by checking that DCC Service Flag (DI-025) is A" </t>
  </si>
  <si>
    <t xml:space="preserve">Interface Notes &amp; Stage 4 Validation </t>
  </si>
  <si>
    <t>Add the following text
SMDR must be populated by DS where DCC Service Flag is A</t>
  </si>
  <si>
    <t>CD7-148</t>
  </si>
  <si>
    <t>Missing rule that the Response Code must be populated with specific Service Provider Response Codes as specified in IF-033 tab of DES-138 (e.g. SP000, SP001 etc)</t>
  </si>
  <si>
    <t>PUB-033 Response Codes for use on IF-034</t>
  </si>
  <si>
    <t>Add text to clarify response code on PUB-034 must align witih response codes in DES-138</t>
  </si>
  <si>
    <t>CD7-149</t>
  </si>
  <si>
    <t>"SMDR EFD cannot be more that 5 calendar days in the future at the time of receipt where the Event is an SMDR Update, or more than 28 calendar days in the future at the time of receipt where the Event is an Appointment acceptance"
Statement needs to be split out to correct sections</t>
  </si>
  <si>
    <t>REG1082</t>
  </si>
  <si>
    <r>
      <rPr>
        <b/>
        <sz val="11"/>
        <color rgb="FF000000"/>
        <rFont val="Calibri"/>
        <family val="2"/>
        <scheme val="minor"/>
      </rPr>
      <t>IF/PUB-034 Supplier Agent Appointment Request Response to SMRS</t>
    </r>
    <r>
      <rPr>
        <sz val="11"/>
        <color rgb="FF000000"/>
        <rFont val="Calibri"/>
        <family val="2"/>
        <scheme val="minor"/>
      </rPr>
      <t xml:space="preserve">
"SMDR EFD cannot be more </t>
    </r>
    <r>
      <rPr>
        <strike/>
        <sz val="11"/>
        <color rgb="FFFF0000"/>
        <rFont val="Calibri"/>
        <family val="2"/>
        <scheme val="minor"/>
      </rPr>
      <t>that 5 calendar days in the future at the time of receipt where the Event is an SMDR Update, or more</t>
    </r>
    <r>
      <rPr>
        <sz val="11"/>
        <color rgb="FF000000"/>
        <rFont val="Calibri"/>
        <family val="2"/>
        <scheme val="minor"/>
      </rPr>
      <t xml:space="preserve"> than 28 calendar days in the future at the time of receipt where the Event is an Appointment acceptance"
And move red text the next section i.e.
</t>
    </r>
    <r>
      <rPr>
        <b/>
        <sz val="11"/>
        <color rgb="FF000000"/>
        <rFont val="Calibri"/>
        <family val="2"/>
        <scheme val="minor"/>
      </rPr>
      <t>IF/PUB-034 Smart Data Service SMDR Request to SMRS</t>
    </r>
    <r>
      <rPr>
        <sz val="11"/>
        <color rgb="FF000000"/>
        <rFont val="Calibri"/>
        <family val="2"/>
        <scheme val="minor"/>
      </rPr>
      <t xml:space="preserve">
</t>
    </r>
    <r>
      <rPr>
        <sz val="11"/>
        <color rgb="FFFF0000"/>
        <rFont val="Calibri"/>
        <family val="2"/>
        <scheme val="minor"/>
      </rPr>
      <t>"SMDR EFD cannot be more than 5 calendar days in the future at the time of receipt where the Event is an SMDR Update"</t>
    </r>
  </si>
  <si>
    <t>CD7-150</t>
  </si>
  <si>
    <t>Missing parts of REG1083
If [DI-841] &lt; MAX (SSD or DS EffFromDate or Existing MDR Eff. From Date or RFCutOff Date  )</t>
  </si>
  <si>
    <t>REG1083</t>
  </si>
  <si>
    <r>
      <t xml:space="preserve">The SMDR effective period must fall wholly within the relevant Supplier Registration and associated Data Service Appointment period, </t>
    </r>
    <r>
      <rPr>
        <sz val="11"/>
        <color rgb="FFFF0000"/>
        <rFont val="Calibri"/>
        <family val="2"/>
        <scheme val="minor"/>
      </rPr>
      <t>must not be prior to existing MDR appointment EFD for the respective DS appointment (if exists) and must not be after RF Cut Off Date</t>
    </r>
    <r>
      <rPr>
        <sz val="11"/>
        <color theme="1"/>
        <rFont val="Calibri"/>
        <family val="2"/>
        <scheme val="minor"/>
      </rPr>
      <t xml:space="preserve">
This needs to also be copied to the  "IF/PUB-034 Smart Data Service SMDR Request to SMRS" section too as rule covers both responses and SDS request events.</t>
    </r>
  </si>
  <si>
    <t>CD7-151</t>
  </si>
  <si>
    <t>Missing REG1001 validation that MPAN must not be disconnected for [SDS-MDRUpdate]
PUB-034 SP Response is permitted for disconnected MPAN but not SDS MDR Update</t>
  </si>
  <si>
    <t>Add the following text to the "IF/PUB-034 Smart Data Service SMDR Request to SMRS section"
MSID must not have RMP Status Terminated</t>
  </si>
  <si>
    <t>CD7-152</t>
  </si>
  <si>
    <t>Missing REG1081 and REG1093 that MDR must be valid in ISD and must match the corresponding DIP ID for [SDS-MDRUpdate]
and missing REG1093 for SP Response</t>
  </si>
  <si>
    <t>REG1081 and REF1093</t>
  </si>
  <si>
    <r>
      <t xml:space="preserve">Amend text:
</t>
    </r>
    <r>
      <rPr>
        <b/>
        <sz val="11"/>
        <color rgb="FF000000"/>
        <rFont val="Calibri"/>
        <family val="2"/>
        <scheme val="minor"/>
      </rPr>
      <t>IF/PUB-034 Supplier Agent Appointment Request Response to SMRS</t>
    </r>
    <r>
      <rPr>
        <sz val="11"/>
        <color rgb="FF000000"/>
        <rFont val="Calibri"/>
        <family val="2"/>
        <scheme val="minor"/>
      </rPr>
      <t xml:space="preserve">
The Supplier Nominated or SDS Nominated SMDR Id must be valid in ISD </t>
    </r>
    <r>
      <rPr>
        <sz val="11"/>
        <color rgb="FFFF0000"/>
        <rFont val="Calibri"/>
        <family val="2"/>
        <scheme val="minor"/>
      </rPr>
      <t>and must match the associated DIP Id of that SMDR</t>
    </r>
    <r>
      <rPr>
        <sz val="11"/>
        <color rgb="FF000000"/>
        <rFont val="Calibri"/>
        <family val="2"/>
        <scheme val="minor"/>
      </rPr>
      <t xml:space="preserve">
And add text:</t>
    </r>
    <r>
      <rPr>
        <b/>
        <sz val="11"/>
        <color rgb="FF000000"/>
        <rFont val="Calibri"/>
        <family val="2"/>
        <scheme val="minor"/>
      </rPr>
      <t xml:space="preserve">
IF/PUB-034 Smart Data Service SMDR Request to SMRS</t>
    </r>
    <r>
      <rPr>
        <sz val="11"/>
        <color rgb="FF000000"/>
        <rFont val="Calibri"/>
        <family val="2"/>
        <scheme val="minor"/>
      </rPr>
      <t xml:space="preserve">
</t>
    </r>
    <r>
      <rPr>
        <sz val="11"/>
        <color rgb="FFFF0000"/>
        <rFont val="Calibri"/>
        <family val="2"/>
        <scheme val="minor"/>
      </rPr>
      <t>The SDS Nominated SMDR Id must be valid in ISD and must match the associated DIP Id of that SMDR</t>
    </r>
  </si>
  <si>
    <t>CD7-153</t>
  </si>
  <si>
    <t>Missing REG1098 for SDS-MDRUpdate event code that MDR must not be currently appointed MDR</t>
  </si>
  <si>
    <t>REG1098</t>
  </si>
  <si>
    <t xml:space="preserve">Add text to "IF/PUB-034 Smart Data Service SMDR Request to SMRS" section
The SDS Nominated SMDR must not be the existing appointed SMDR for the MSID
</t>
  </si>
  <si>
    <t>CD7-154</t>
  </si>
  <si>
    <t>4.1.9 IF/PUB-038</t>
  </si>
  <si>
    <t>Missing REG1001 Validation the MPAN Status must not be Disconnected</t>
  </si>
  <si>
    <t>CD7-155</t>
  </si>
  <si>
    <t>Missing REG1071 and REG1072 that Contract End Date must be in future and no more than 1130 CD in future</t>
  </si>
  <si>
    <t>REG1071 and REG1072</t>
  </si>
  <si>
    <t>Add the following text:
The Customer Direct Contract End Date must be future dated and must not be more than 1130 calendar days future dated.</t>
  </si>
  <si>
    <t>CD7-156</t>
  </si>
  <si>
    <t>4.2.1</t>
  </si>
  <si>
    <t>PUB-034 interface name only references Supplier Appointment Request Response and not SDS initiated MDR Update</t>
  </si>
  <si>
    <t>PUB-034</t>
  </si>
  <si>
    <t>Update to reflect SDS initiated MDR Updates also</t>
  </si>
  <si>
    <t>CD7-157</t>
  </si>
  <si>
    <t>4.2.2</t>
  </si>
  <si>
    <t>PUB-009 doesn't reference MPAN Reconnection which was introduced in a later IR</t>
  </si>
  <si>
    <t>PUB-009</t>
  </si>
  <si>
    <t>Update to reflect Reconnections also</t>
  </si>
  <si>
    <t>CD7-158</t>
  </si>
  <si>
    <t>PUB-020 doesn't reference MPAN Association Updates which can also be sent by MPRS on acceptance of an Association Update submitted by the LDSO to SMRS.</t>
  </si>
  <si>
    <t>Update to reflect Association Updates also</t>
  </si>
  <si>
    <t>CD7-159</t>
  </si>
  <si>
    <t xml:space="preserve">The rules use the wording 'latest of' which suggests the EFD is constricted to equal one of the corresponding dates, but it should read 'later than' as it's not constricted this way. Applied to the following data items only
Connection Type
Market Segment
GSP Group
</t>
  </si>
  <si>
    <t>Replace latest of with later than for Connection Type, Market Segment and GSP Group</t>
  </si>
  <si>
    <t>CD7-160</t>
  </si>
  <si>
    <t xml:space="preserve">MPRS is required to validate the following data items are not amended after RF Cut Off Date:
Energisation Date
Disconnection Date
Agent Appointment Effective From Date
MDR Effective From Date
Rules have been updated in DES-138 to reflect in IR8.1
</t>
  </si>
  <si>
    <t>IR8.1 uplifts 
PUB-007 REG1014
PUB-031 REG1032 and REG1036</t>
  </si>
  <si>
    <t>Addition of RF date constraint for Energisation Date, Disconnection Date, Agent Appointment Effective From Date, and MDR Effective From Date</t>
  </si>
  <si>
    <t>CD7-161</t>
  </si>
  <si>
    <t>MHHS-DEL1519-BSCP708</t>
  </si>
  <si>
    <t xml:space="preserve">SLAs are wrong. Must conform to: 
MHHS-DEL1648 - Migration Thresholds Document, 60 minute SLAs only apply to BAU not migration. </t>
  </si>
  <si>
    <t>DEL1648</t>
  </si>
  <si>
    <t>align SLAs to MHHS-DEL1648</t>
  </si>
  <si>
    <t>DT</t>
  </si>
  <si>
    <t>CD7-162</t>
  </si>
  <si>
    <t>Document points to BSCP706 for SLAs, this is incorrect as the BAU SLAs to not apply to migration, BSCP708 should be used and BSCP708 should conform to the MHHS Thresholds document.</t>
  </si>
  <si>
    <t>CD7-163</t>
  </si>
  <si>
    <t>Chris Butcher</t>
  </si>
  <si>
    <t>SmartestEnergy Limited</t>
  </si>
  <si>
    <t>CD7-164</t>
  </si>
  <si>
    <t>CD7-165</t>
  </si>
  <si>
    <t>CD7-166</t>
  </si>
  <si>
    <t>CD7-167</t>
  </si>
  <si>
    <t>CD7-168</t>
  </si>
  <si>
    <t>CD7-169</t>
  </si>
  <si>
    <t xml:space="preserve">1) Have parties been able to be engage with the Code Workstream?
</t>
  </si>
  <si>
    <t>Yes - UK Power Networks have attended most of the Workstream meetings.</t>
  </si>
  <si>
    <t>CD7-170</t>
  </si>
  <si>
    <t xml:space="preserve">2. Have parties been able to input into:
a) Code meetings
b) Code Artefact consultations
c) Code decisions
</t>
  </si>
  <si>
    <t>a) Yes
b) Yes
c) Yes</t>
  </si>
  <si>
    <t>CD7-171</t>
  </si>
  <si>
    <t xml:space="preserve">3. Have comments from parties to correct text been addressed?
 </t>
  </si>
  <si>
    <t>Yes - Where comments have been submitted from UKPN, they have either been addressed or an explanation provided why not.</t>
  </si>
  <si>
    <t>CD7-172</t>
  </si>
  <si>
    <t xml:space="preserve">4. Have the Design Artefacts been correctly translated into Code?
</t>
  </si>
  <si>
    <t xml:space="preserve">Yes - As far as it is possible to determine this. Individuals involved in the Design are not necessarily the same as those interpreting the various codes.  </t>
  </si>
  <si>
    <t>CD7-173</t>
  </si>
  <si>
    <t xml:space="preserve">5. Do the Code Artefacts make sense? 
</t>
  </si>
  <si>
    <t>Yes - Also see Q4.</t>
  </si>
  <si>
    <t>CD7-174</t>
  </si>
  <si>
    <t>Where possible to do so, it would be beneficial to have specific meetings for the various role codes (e.g. LDSO, UMSO, Supplier etc).  It is accepted that many codes may be cross party/ role code where this is not possible, but highlighting which ones are impacted would help ensure the focus is maintained in the right areas.  There have clearly been many codes to review and this would usually be covered by the same few individuals in each business so any 'sign posting' would be helpful.</t>
  </si>
  <si>
    <t>CD7-175</t>
  </si>
  <si>
    <t>Schedule 30: Resolution of Consumer Facing Switching and Billing Issues</t>
  </si>
  <si>
    <t>Following agreement of the Switch Meter Reading Section 9.9 (a-e):</t>
  </si>
  <si>
    <t>(b) for an MHHS Metering Point, both the Gaining Supplier and Losing Supplier shall submit the agreed Switch Meter Reading to their respective Data Services in accordance with the BSC. Suppliers shall correct Consumer billing to reflect the agreed Switch Meter Reading even if it is not possible to amend the data in settlement. 
The update in red has brought up some questions for us internally, and just wondering if I can access any minutes from where this was discussed and agreed?</t>
  </si>
  <si>
    <t>Katharine Higby</t>
  </si>
  <si>
    <t>CD7-176</t>
  </si>
  <si>
    <t>3.1.6 - minor typo "Following 3.1.4 and within 1 WD if no UMSUG review issuesidentified and the ISD update is approved"</t>
  </si>
  <si>
    <t>MHHS Programme</t>
  </si>
  <si>
    <t>CD7-177</t>
  </si>
  <si>
    <t xml:space="preserve">4.1 - To align with section 1.1, this section should be a complete set of ISD entities. At the moment the table is missing some entities (e.g M18, M19, M20, M21). </t>
  </si>
  <si>
    <t>CD7-178</t>
  </si>
  <si>
    <t>4.1 - at the bottom of the table, it looks like there is mapping (e.g housekeeping) to show which authorisation route to follow. Personally, I am finding this confusing as it introduces 'duplicate entities' and would prefer the last three rows to be in a separate section.</t>
  </si>
  <si>
    <t>CD7-179</t>
  </si>
  <si>
    <t>4.1 - M17 currently described as "Valid Energy Direction/ Domestic Premise
Indicator /Consent Granularity" but this should be "Valid /Consent Granularity Combinations" to align with ISD Entities v5.7</t>
  </si>
  <si>
    <t>CD7-180</t>
  </si>
  <si>
    <t xml:space="preserve">4.1 - all entities which reference 'Id' should align with the ISD Entity Spec which use 'ID'. </t>
  </si>
  <si>
    <t>CD7-181</t>
  </si>
  <si>
    <t xml:space="preserve">ALT - AMSID not defined </t>
  </si>
  <si>
    <t>CD7-182</t>
  </si>
  <si>
    <t>2.10.14</t>
  </si>
  <si>
    <t>States: "2.10.14 MDS shall allocate MSIDs using the SVA metering Systems Register to BM Units and Additional Primary BM Units (and identify MSIDs for Storage using the SVA Storage facilities register)."
This is no longer correct - the SVA metering Systems Register will not be used to specify the  MSIDs in ABMUs (as a result of CR043 I think).
Please remove.</t>
  </si>
  <si>
    <t>CD7-183</t>
  </si>
  <si>
    <t>2.10.22</t>
  </si>
  <si>
    <t xml:space="preserve">ALT - TDC not defined </t>
  </si>
  <si>
    <t>CD7-184</t>
  </si>
  <si>
    <t>2.10.32</t>
  </si>
  <si>
    <t>States: ' MDS shall calculate uncorrected storage volumes so that VAS can apply GSP group correction to output corrected storage volumes for NETSO'.
This is no longer correct - MDS won'have anything to do with the  storage volumes for NETSO (CR032)</t>
  </si>
  <si>
    <t>CD7-185</t>
  </si>
  <si>
    <t>2.10.41</t>
  </si>
  <si>
    <t>ALT - italics should refer to 2.10.41.1 rather than 2.10.42.1?</t>
  </si>
  <si>
    <t>CD7-186</t>
  </si>
  <si>
    <t xml:space="preserve">2.11.2 </t>
  </si>
  <si>
    <t>ALT -Paragraph doesn't read correctly - ends in Included in  - is something missing ??</t>
  </si>
  <si>
    <t>CD7-187</t>
  </si>
  <si>
    <t xml:space="preserve">2.11.21 </t>
  </si>
  <si>
    <t xml:space="preserve">ALT - should this Mention VAS rather than MDS as rest of this section refers to VAS??  </t>
  </si>
  <si>
    <t>CD7-188</t>
  </si>
  <si>
    <t>ALT - italics should refer to 2.10.37 rather than 2.11.37?</t>
  </si>
  <si>
    <t>CD7-189</t>
  </si>
  <si>
    <t>2.11.33-2.11.37</t>
  </si>
  <si>
    <t>These sections are for 'SVAA Calculations for Asset Metering Systems', which are performed by DCP, so appear out of place in the section on VAS</t>
  </si>
  <si>
    <t>CD7-190</t>
  </si>
  <si>
    <t>2.11.48</t>
  </si>
  <si>
    <t>ALT -  Paragraphs 2.11.47 &amp; 2.11.48 are mixed together. Need a Space bar to separate 2.11.48</t>
  </si>
  <si>
    <t>CD7-191</t>
  </si>
  <si>
    <t>2.12.6</t>
  </si>
  <si>
    <t>ALT -  Spelling error - should be Monitor</t>
  </si>
  <si>
    <t>CD7-192</t>
  </si>
  <si>
    <t>2.13.1</t>
  </si>
  <si>
    <t>ALT -  How does the Host LDSO tell the SVAA not to provide data - any process for this??</t>
  </si>
  <si>
    <t>CD7-193</t>
  </si>
  <si>
    <t xml:space="preserve">2.13.3 </t>
  </si>
  <si>
    <t xml:space="preserve">ALT -  BSC Service Desk should be Elexon Support </t>
  </si>
  <si>
    <t>CD7-194</t>
  </si>
  <si>
    <t>2.14 &amp; 2.15</t>
  </si>
  <si>
    <t>These sections also relate to 'SVAA Calculations for Asset Metering Systems'…</t>
  </si>
  <si>
    <t>CD7-195</t>
  </si>
  <si>
    <t>2.6.4</t>
  </si>
  <si>
    <t xml:space="preserve">ALT - AMHHDC not defined </t>
  </si>
  <si>
    <t>CD7-196</t>
  </si>
  <si>
    <t>States: "The SVAA shall date and timestamp all Balancing Mechanism Unit data received from a Supplier, via its nominated Balancing Mechanism Unit representative".
It doesn't mention receiving data at the MSID level.</t>
  </si>
  <si>
    <t>CD7-197</t>
  </si>
  <si>
    <t xml:space="preserve">4.1.10 </t>
  </si>
  <si>
    <t>ALT -  Spelling error - Loass rather than Loss</t>
  </si>
  <si>
    <t>CD7-198</t>
  </si>
  <si>
    <t>Refers to "Initial Allocation and Reconciliation Agent" - the IARA went in 2005 under BETTA!</t>
  </si>
  <si>
    <t>CD7-199</t>
  </si>
  <si>
    <t>5.8.1</t>
  </si>
  <si>
    <t>ALT -  How will the SVAA Know what  data items from DIP that it needs to isolate -  a bit woolly!!</t>
  </si>
  <si>
    <t>CD7-200</t>
  </si>
  <si>
    <t>5.8.20 &amp; 5.8.21</t>
  </si>
  <si>
    <t>ALT -  These mention "as outlined in the End to End Solution Architecture" . Not clear what this document is, or where it is stored, as it is not cross-refrenced in this SD??</t>
  </si>
  <si>
    <t>CD7-201</t>
  </si>
  <si>
    <t>5.8.3</t>
  </si>
  <si>
    <t>ALT -  "The SVAA should consider what level 3/4 validation is required for incoming messages." - Not clear what is required of the SVAA or what Level3/4 validation is??</t>
  </si>
  <si>
    <t>CD7-202</t>
  </si>
  <si>
    <t>Entity M4, M5</t>
  </si>
  <si>
    <t xml:space="preserve">Usage of Measurement quantity needs to be consistent. </t>
  </si>
  <si>
    <t>CD7-203</t>
  </si>
  <si>
    <t xml:space="preserve">Usage of [IR6] many places needs removing </t>
  </si>
  <si>
    <t>CD7-204</t>
  </si>
  <si>
    <t>M17</t>
  </si>
  <si>
    <t>I/T/U/unmetered combination missing from example</t>
  </si>
  <si>
    <t>CD7-205</t>
  </si>
  <si>
    <t>BSCP707 - Appendix 2 - Changes to Industry Standing Data: ISD Change Request Entity Validation</t>
  </si>
  <si>
    <t xml:space="preserve">Usage of [IR5] many places needs removing </t>
  </si>
  <si>
    <t>CD7-206</t>
  </si>
  <si>
    <t>All use of Id to be changed to ID</t>
  </si>
  <si>
    <t>CD7-207</t>
  </si>
  <si>
    <t>BSCP 707 Appendix2 &amp;1</t>
  </si>
  <si>
    <t xml:space="preserve">Entity 17 Duos Tarrif ID </t>
  </si>
  <si>
    <t xml:space="preserve">MS Specific LLF ID Indicator 1 character Mandatory </t>
  </si>
  <si>
    <t>CD7-208</t>
  </si>
  <si>
    <t>Entity M3- Line Loss Factor</t>
  </si>
  <si>
    <t>CD7-209</t>
  </si>
  <si>
    <t>Entity 45 Example</t>
  </si>
  <si>
    <t>ALT - Date format wrong in ALL 3 examples  – yyyy-mm-dd  - should be 2006-07-01</t>
  </si>
  <si>
    <t>CD7-210</t>
  </si>
  <si>
    <t xml:space="preserve">Entity 45 Footnote 2  </t>
  </si>
  <si>
    <t>ALT - Do we mean Company Registration Number or MPID – what is Company Id??</t>
  </si>
  <si>
    <t>CD7-211</t>
  </si>
  <si>
    <t xml:space="preserve">ALT - If a new Supplier, then we need at least 14 lines in Template to capture Base BMU for each GSP Group  </t>
  </si>
  <si>
    <t>CD7-212</t>
  </si>
  <si>
    <t xml:space="preserve">Entity M16 Note   </t>
  </si>
  <si>
    <t>ALT - What do we mean by “that may not be” – are we saying they will not be in the DIP table, or they may be in the DIP table??” Not clear</t>
  </si>
  <si>
    <t>CD7-213</t>
  </si>
  <si>
    <t>M18 Example</t>
  </si>
  <si>
    <t>ALT - In M16 Example, we have put &lt;Null&gt;, but in here we have put N/A, so how is this completed, left Blank, or with Null or N/A in the field?? Not clear</t>
  </si>
  <si>
    <t>CD7-214</t>
  </si>
  <si>
    <t>M19</t>
  </si>
  <si>
    <t>ALT - Is Data length Up to 5 characters, or 5 characters?? Example not clear as only 2 Characters shown in it</t>
  </si>
  <si>
    <t>CD7-215</t>
  </si>
  <si>
    <t xml:space="preserve">M19 example </t>
  </si>
  <si>
    <t xml:space="preserve">ALT - Limit is 30 characters, but some Examples are greater than 30 Characters!! </t>
  </si>
  <si>
    <t>CD7-216</t>
  </si>
  <si>
    <t xml:space="preserve">In the first sentence in the Guidance on Change Process section, Line Loss Factor ID should be plural </t>
  </si>
  <si>
    <t>CD7-217</t>
  </si>
  <si>
    <t xml:space="preserve">End of document </t>
  </si>
  <si>
    <t>CD7-218</t>
  </si>
  <si>
    <t>SOB - entity 1 doesn't show effective from and to dates yet the system actually required effective from and to dates so doesn't this need to be captured? Customer/Elexon user will need to add a date</t>
  </si>
  <si>
    <t>CD7-219</t>
  </si>
  <si>
    <t>Entity 2</t>
  </si>
  <si>
    <t>ALT - In the last two paragraphs, It states data will be loaded into the ISRA Systems. Is this correct- - should it not be MDS or VAS instead??</t>
  </si>
  <si>
    <t xml:space="preserve">Entity 47 Measurement quantity ID but in M4 and M5 just Measurement quantity. A Din 1063 raised to correct by MHHS. Please capture this incode as well. </t>
  </si>
  <si>
    <t>CD7-220</t>
  </si>
  <si>
    <t xml:space="preserve">Entity 21   Brief Decsription  </t>
  </si>
  <si>
    <t>ALT - Breief Description states " This entity defines a set of SVA Line Loss Factors" but it should be CVA LLFs!!</t>
  </si>
  <si>
    <t>CD7-221</t>
  </si>
  <si>
    <t>CD7-222</t>
  </si>
  <si>
    <t xml:space="preserve">Entity1  </t>
  </si>
  <si>
    <t>ALT - In Links to other Entities, it states "For Each Market Participant there must also be at least one Market Participant Role Code record (Entity 45)." Is this statement correct, now that Role Code is Optional for the DIP processes??</t>
  </si>
  <si>
    <t>CD7-223</t>
  </si>
  <si>
    <t xml:space="preserve">General Comment </t>
  </si>
  <si>
    <t xml:space="preserve">ALT - ISD Co-ordinator (sometimes Coordinator!!) is mentioned in this Appendix 2 a few times, but it is not in BSCP707 main dicument, so who is the ISD Coordinator?? BSSCo or the ISDM??  Please clarify </t>
  </si>
  <si>
    <t>CD7-224</t>
  </si>
  <si>
    <t>FG - ISD publish definition needs a 'to' after MPs and 'patial' needs correcting to 'partial'</t>
  </si>
  <si>
    <t>As i understand this below should be a business validation rule specificalaly mentioned within the BSCP appendix 1 and 2. 
For Duos Tarriff Energy Direction I= A (General LLF Class Import), B (Site Specific Import), 
For DUoS Tariff Energy Direction E= C (General LLF Class Export) and D (Site Specific Export).</t>
  </si>
  <si>
    <t>CD7-225</t>
  </si>
  <si>
    <t>FG - 'verson' needs correcting to 'version' in go-live date definition</t>
  </si>
  <si>
    <t>CD7-226</t>
  </si>
  <si>
    <t>FG - 3.1.7 says to 'raise ISD CR' following 3.1.6. However, if the ISD CR was raised at this point, the lead time between the UMS application deadline and go-live would be signficantly longer than it is in the legacy process. ISD CRs will be raised by PMP by the general ISD CR deadline and at the same time as the UMSUG consultation. Also 3.1.5 refers to SVG decision, which happens as part of 3.3. UMS changes are not approved at SVG before an ISD CR is raised. 3.1.7 can probably just be removed completely, as raising ISD CR is covered in 3.1.4?</t>
  </si>
  <si>
    <t>CD7-227</t>
  </si>
  <si>
    <t xml:space="preserve">FG - Footnote 7 and 8 is duplicated, was that intentional? </t>
  </si>
  <si>
    <t>CD7-228</t>
  </si>
  <si>
    <t>FG - There should only be one line for Entity 61 in this table. Entity 61 can include primary or additional BMUs but they are both provided as a Fast Track CR (3.6)</t>
  </si>
  <si>
    <t>CD7-229</t>
  </si>
  <si>
    <t>FG  - 'Submit ISD CR and on the ISD Portal/Platform and associated paperwork.' - incorrect grammar</t>
  </si>
  <si>
    <t>CD7-230</t>
  </si>
  <si>
    <t>3.3.6, 3.3.7 &amp; 3.3.8.</t>
  </si>
  <si>
    <t>ALT -  If ISDM is BSCCo Service Agent (as the SD implies) then the ISD CRs will not be sent to them for IA and comment - so these 3 sections are NOT needed</t>
  </si>
  <si>
    <t>CD7-231</t>
  </si>
  <si>
    <t xml:space="preserve">3.6.1  </t>
  </si>
  <si>
    <t xml:space="preserve">ALT - Under 3.3.1 General CRs, they still have the option to submit a BSCP707/01 Form, but under Fast Track CRs, BSCP Form 707/01 is no longer mentioned??  </t>
  </si>
  <si>
    <t>CD7-232</t>
  </si>
  <si>
    <t>3.6.6, 3.6.7 &amp; 3.6.8.</t>
  </si>
  <si>
    <t>CD7-233</t>
  </si>
  <si>
    <t>Entity 16</t>
  </si>
  <si>
    <t>There are duplications for Entity 1, Entity 45 &amp;  Entity M16  – as there is an entry for “1, 45 and 16”*  in Section 4.1.</t>
  </si>
  <si>
    <t>CD7-234</t>
  </si>
  <si>
    <t xml:space="preserve">Entity 61 
</t>
  </si>
  <si>
    <t xml:space="preserve">Entity 61 has two separate lines in the ISD Entities &amp; Authorisation Route table -  3.3 and 3.6.- it should only be 3.6.
</t>
  </si>
  <si>
    <t>CD7-235</t>
  </si>
  <si>
    <t>Last page</t>
  </si>
  <si>
    <t xml:space="preserve">SOB - the qualified section has been removed from suppliers and LDSOs, but they do need to prove this before going into ISD so it needs adding back in. The new ISD process also needs them to have completed the qualification stated in 4.3.3 as well, so that's what needs amending/adding. </t>
  </si>
  <si>
    <t>CD7-236</t>
  </si>
  <si>
    <t>p30</t>
  </si>
  <si>
    <t>CHS - disconnection_efd shown as EMPTY under legacy arrangements but this should be populated regardless of MHHS?</t>
  </si>
  <si>
    <t>CD7-237</t>
  </si>
  <si>
    <t>p32</t>
  </si>
  <si>
    <r>
      <t xml:space="preserve">CHS - Footnote 2 - states if disconnection efd populated </t>
    </r>
    <r>
      <rPr>
        <b/>
        <u/>
        <sz val="11"/>
        <color rgb="FF000000"/>
        <rFont val="Calibri"/>
        <family val="2"/>
      </rPr>
      <t>most</t>
    </r>
    <r>
      <rPr>
        <sz val="11"/>
        <color rgb="FF000000"/>
        <rFont val="Calibri"/>
        <family val="2"/>
      </rPr>
      <t xml:space="preserve"> other returned items will be null - which items - please specify?</t>
    </r>
  </si>
  <si>
    <t>CD7-238</t>
  </si>
  <si>
    <t>CHS - Why have we removed market_sector_indicator_efd?</t>
  </si>
  <si>
    <t>CD7-239</t>
  </si>
  <si>
    <t>Page 30</t>
  </si>
  <si>
    <t>CHS - energy_direction_efd / etd empty in MHHS arrangements - not sure why this is (energy_direction is Y)?</t>
  </si>
  <si>
    <t>CD7-240</t>
  </si>
  <si>
    <t xml:space="preserve">BSCP38 - no drop-down box in Column B to select it!!! - last entry </t>
  </si>
  <si>
    <t>ALT - A new Category PAM Report Viewer has been added  but with no category, so are we giving it a new Category ZD??, or if not, why is it in this document .
Also, this new Categoery has not been put  in BSCP38/5.1 so how would a Party authorise this??</t>
  </si>
  <si>
    <t>CD7-241</t>
  </si>
  <si>
    <t>Pg17 BSCP38</t>
  </si>
  <si>
    <t>New authorisation has been added for PAM, but this would require a change to the customer solution to record the new authorisation levels. I suggest removing it and using existing process?</t>
  </si>
  <si>
    <t>CD7-242</t>
  </si>
  <si>
    <t>BSCP38 P21 table</t>
  </si>
  <si>
    <t>Doesn't include the new item included in table on P17</t>
  </si>
  <si>
    <t>CD7-243</t>
  </si>
  <si>
    <t>Refers to 'MPAN' - as this is a Retail term, it should be defined as equivalent to 'MSID'. There is no entry in the Definitions for MPAN.</t>
  </si>
  <si>
    <t>CD7-244</t>
  </si>
  <si>
    <t>The title is "Customer Direct Contract Advisory", but the 'Advisory' part is never used - doesn't make a lot of sense</t>
  </si>
  <si>
    <t>CD7-245</t>
  </si>
  <si>
    <t>3.2.4.2, When</t>
  </si>
  <si>
    <t>You refer to "Associated Export MSID or Secondary Related MSID".
The EES API Inerface spec for MHHSP includes:
- "Secondary MPAN' and 'Related MPAN' fields - but not a 'Secondary Related MPAN' field. 
- "Associated MPAN" (but not "Associated Export MPAN") - may be bettr to say Export MSID which is an Associated MPAN"?</t>
  </si>
  <si>
    <t>CD7-246</t>
  </si>
  <si>
    <t>3.14.2, Action</t>
  </si>
  <si>
    <t>Refers to the "BSC Multiple BM Unit Instruction Processing Specification" - but has this document been amended for the MHHSP? 
It refers to 'HHDAs', which would need to change</t>
  </si>
  <si>
    <t>CD7-247</t>
  </si>
  <si>
    <t>2.4, 1st bullet</t>
  </si>
  <si>
    <t>Refers to 'MPAN' - should be 'MSID'</t>
  </si>
  <si>
    <t>CD7-248</t>
  </si>
  <si>
    <t>2.4, 2nd bullet</t>
  </si>
  <si>
    <t xml:space="preserve">Should "Import/Export linked MSIDs"  be "Associated Import and Export MSIDs"?
There is no concept of "Linked MPANs" in the EES API spec. </t>
  </si>
  <si>
    <t>CD7-249</t>
  </si>
  <si>
    <t>2.4, various bullets</t>
  </si>
  <si>
    <t>Refers to 'MPAN' not 'MSID'</t>
  </si>
  <si>
    <t>CD7-250</t>
  </si>
  <si>
    <t>Refers to "Related Metering Point" - but this isn't a BSC term - should this be MSID?</t>
  </si>
  <si>
    <t>CD7-251</t>
  </si>
  <si>
    <t>Refers to "Primary Metering Point" - but then refers to 'Primary MSID'</t>
  </si>
  <si>
    <t>CD7-252</t>
  </si>
  <si>
    <t>Refers to 'MPAN' and 'Metering Point', which should be 'MSID'</t>
  </si>
  <si>
    <t>CD7-253</t>
  </si>
  <si>
    <t>ABMU  should be Additional BM Unit</t>
  </si>
  <si>
    <t>CD7-254</t>
  </si>
  <si>
    <t>1. Yes.
2. Yes.
3. Yes.
4. Yes.
5. Yes.
6. Given the large number of artefacts to be updated/created, and the large number of parties involved, I think the overall process has been remarkably smooth. The Clock newsletter has been ideal for keeping everyone informed.</t>
  </si>
  <si>
    <t>Agent</t>
  </si>
  <si>
    <t>CD7-255</t>
  </si>
  <si>
    <t>CD7-256</t>
  </si>
  <si>
    <t>CD7-257</t>
  </si>
  <si>
    <t>CD7-258</t>
  </si>
  <si>
    <t>CD7-259</t>
  </si>
  <si>
    <t>CD7-260</t>
  </si>
  <si>
    <t>CD7-261</t>
  </si>
  <si>
    <t>CD7-262</t>
  </si>
  <si>
    <t>CD7-263</t>
  </si>
  <si>
    <t>CD7-264</t>
  </si>
  <si>
    <t>CD7-265</t>
  </si>
  <si>
    <t>CD7-266</t>
  </si>
  <si>
    <t>CD7-267</t>
  </si>
  <si>
    <t>CD7-268</t>
  </si>
  <si>
    <t>CD7-269</t>
  </si>
  <si>
    <t>CD7-270</t>
  </si>
  <si>
    <t>CD7-271</t>
  </si>
  <si>
    <t>CD7-272</t>
  </si>
  <si>
    <t>CD7-273</t>
  </si>
  <si>
    <t>CD7-274</t>
  </si>
  <si>
    <t>CD7-275</t>
  </si>
  <si>
    <t>CD7-276</t>
  </si>
  <si>
    <t>CD7-277</t>
  </si>
  <si>
    <t>CD7-278</t>
  </si>
  <si>
    <t>CD7-279</t>
  </si>
  <si>
    <t>CD7-280</t>
  </si>
  <si>
    <t>CD7-281</t>
  </si>
  <si>
    <t>CD7-282</t>
  </si>
  <si>
    <t>CD7-283</t>
  </si>
  <si>
    <t>CD7-284</t>
  </si>
  <si>
    <t>CD7-285</t>
  </si>
  <si>
    <t>CD7-286</t>
  </si>
  <si>
    <t>CD7-287</t>
  </si>
  <si>
    <t>CD7-288</t>
  </si>
  <si>
    <t>CD7-289</t>
  </si>
  <si>
    <t>CD7-290</t>
  </si>
  <si>
    <t>CD7-291</t>
  </si>
  <si>
    <t>CD7-292</t>
  </si>
  <si>
    <t>CD7-293</t>
  </si>
  <si>
    <t>CD7-294</t>
  </si>
  <si>
    <t>CD7-295</t>
  </si>
  <si>
    <t>CD7-296</t>
  </si>
  <si>
    <t>CD7-297</t>
  </si>
  <si>
    <t>CD7-298</t>
  </si>
  <si>
    <t>CD7-299</t>
  </si>
  <si>
    <t>CD7-300</t>
  </si>
  <si>
    <t>CD7-301</t>
  </si>
  <si>
    <t>CD7-302</t>
  </si>
  <si>
    <t>CD7-303</t>
  </si>
  <si>
    <t>CD7-304</t>
  </si>
  <si>
    <t>CD7-305</t>
  </si>
  <si>
    <t>CD7-306</t>
  </si>
  <si>
    <t>CD7-307</t>
  </si>
  <si>
    <t>CD7-308</t>
  </si>
  <si>
    <t>CD7-309</t>
  </si>
  <si>
    <t>CD7-310</t>
  </si>
  <si>
    <t>CD7-311</t>
  </si>
  <si>
    <t>CD7-312</t>
  </si>
  <si>
    <t>CD7-313</t>
  </si>
  <si>
    <t>CD7-314</t>
  </si>
  <si>
    <t>CD7-315</t>
  </si>
  <si>
    <t>CD7-316</t>
  </si>
  <si>
    <t>CD7-317</t>
  </si>
  <si>
    <t>CD7-318</t>
  </si>
  <si>
    <t>CD7-319</t>
  </si>
  <si>
    <t>CD7-320</t>
  </si>
  <si>
    <t>CD7-321</t>
  </si>
  <si>
    <t>CD7-322</t>
  </si>
  <si>
    <t>CD7-323</t>
  </si>
  <si>
    <t>CD7-324</t>
  </si>
  <si>
    <t>CD7-325</t>
  </si>
  <si>
    <t>CD7-326</t>
  </si>
  <si>
    <t>CD7-327</t>
  </si>
  <si>
    <t>CD7-328</t>
  </si>
  <si>
    <t>CD7-329</t>
  </si>
  <si>
    <t>CD7-330</t>
  </si>
  <si>
    <t>CD7-331</t>
  </si>
  <si>
    <t>CD7-332</t>
  </si>
  <si>
    <t>CD7-333</t>
  </si>
  <si>
    <t>CD7-334</t>
  </si>
  <si>
    <t>CD7-335</t>
  </si>
  <si>
    <t>CD7-336</t>
  </si>
  <si>
    <t>CD7-337</t>
  </si>
  <si>
    <t>CD7-338</t>
  </si>
  <si>
    <t>CD7-339</t>
  </si>
  <si>
    <t>CD7-340</t>
  </si>
  <si>
    <t>CD7-341</t>
  </si>
  <si>
    <t>CD7-342</t>
  </si>
  <si>
    <t>CD7-343</t>
  </si>
  <si>
    <t>CD7-344</t>
  </si>
  <si>
    <t>CD7-345</t>
  </si>
  <si>
    <t>CD7-346</t>
  </si>
  <si>
    <t>CD7-347</t>
  </si>
  <si>
    <t>CD7-348</t>
  </si>
  <si>
    <t>CD7-349</t>
  </si>
  <si>
    <t>CD7-350</t>
  </si>
  <si>
    <t>CD7-351</t>
  </si>
  <si>
    <t>CD7-352</t>
  </si>
  <si>
    <t>CD7-353</t>
  </si>
  <si>
    <t>CD7-354</t>
  </si>
  <si>
    <t>CD7-355</t>
  </si>
  <si>
    <t>CD7-356</t>
  </si>
  <si>
    <t>CD7-357</t>
  </si>
  <si>
    <t>CD7-358</t>
  </si>
  <si>
    <t>CD7-359</t>
  </si>
  <si>
    <t>CD7-360</t>
  </si>
  <si>
    <t>CD7-361</t>
  </si>
  <si>
    <t>CD7-362</t>
  </si>
  <si>
    <t>CD7-363</t>
  </si>
  <si>
    <t>CD7-364</t>
  </si>
  <si>
    <t>CD7-365</t>
  </si>
  <si>
    <t>CD7-366</t>
  </si>
  <si>
    <t>CD7-367</t>
  </si>
  <si>
    <t>CD7-368</t>
  </si>
  <si>
    <t>CD7-369</t>
  </si>
  <si>
    <t>CD7-370</t>
  </si>
  <si>
    <t>CD7-371</t>
  </si>
  <si>
    <t>CD7-372</t>
  </si>
  <si>
    <t>CD7-373</t>
  </si>
  <si>
    <t>CD7-374</t>
  </si>
  <si>
    <t>CD7-375</t>
  </si>
  <si>
    <t>CD7-376</t>
  </si>
  <si>
    <t>CD7-377</t>
  </si>
  <si>
    <t>CD7-378</t>
  </si>
  <si>
    <t>CD7-379</t>
  </si>
  <si>
    <t>CD7-380</t>
  </si>
  <si>
    <t>CD7-381</t>
  </si>
  <si>
    <t>CD7-382</t>
  </si>
  <si>
    <t>CD7-383</t>
  </si>
  <si>
    <t>CD7-384</t>
  </si>
  <si>
    <t>CD7-385</t>
  </si>
  <si>
    <t>CD7-386</t>
  </si>
  <si>
    <t>CD7-387</t>
  </si>
  <si>
    <t>CD7-388</t>
  </si>
  <si>
    <t>CD7-389</t>
  </si>
  <si>
    <t>CD7-390</t>
  </si>
  <si>
    <t>CD7-391</t>
  </si>
  <si>
    <t>CD7-392</t>
  </si>
  <si>
    <t>CD7-393</t>
  </si>
  <si>
    <t>CD7-394</t>
  </si>
  <si>
    <t>CD7-395</t>
  </si>
  <si>
    <t>CD7-396</t>
  </si>
  <si>
    <t>CD7-397</t>
  </si>
  <si>
    <t>CD7-398</t>
  </si>
  <si>
    <t>CD7-399</t>
  </si>
  <si>
    <t>CD7-400</t>
  </si>
  <si>
    <t>CD7-401</t>
  </si>
  <si>
    <t>CD7-402</t>
  </si>
  <si>
    <t>CD7-403</t>
  </si>
  <si>
    <t>CD7-404</t>
  </si>
  <si>
    <t>CD7-405</t>
  </si>
  <si>
    <t>CD7-406</t>
  </si>
  <si>
    <t>CD7-407</t>
  </si>
  <si>
    <t>CD7-408</t>
  </si>
  <si>
    <t>CD7-409</t>
  </si>
  <si>
    <t>CD7-410</t>
  </si>
  <si>
    <t>CD7-411</t>
  </si>
  <si>
    <t>CD7-412</t>
  </si>
  <si>
    <t>CD7-413</t>
  </si>
  <si>
    <t>CD7-414</t>
  </si>
  <si>
    <t>CD7-415</t>
  </si>
  <si>
    <t>CD7-416</t>
  </si>
  <si>
    <t>CD7-417</t>
  </si>
  <si>
    <t>CD7-418</t>
  </si>
  <si>
    <t>CD7-419</t>
  </si>
  <si>
    <t>CD7-420</t>
  </si>
  <si>
    <t>CD7-421</t>
  </si>
  <si>
    <t>CD7-422</t>
  </si>
  <si>
    <t>CD7-423</t>
  </si>
  <si>
    <t>CD7-424</t>
  </si>
  <si>
    <t>CD7-425</t>
  </si>
  <si>
    <t>CD7-426</t>
  </si>
  <si>
    <t>CD7-427</t>
  </si>
  <si>
    <t>CD7-428</t>
  </si>
  <si>
    <t>CD7-429</t>
  </si>
  <si>
    <t>CD7-430</t>
  </si>
  <si>
    <t>CD7-431</t>
  </si>
  <si>
    <t>CD7-432</t>
  </si>
  <si>
    <t>CD7-433</t>
  </si>
  <si>
    <t>CD7-434</t>
  </si>
  <si>
    <t>CD7-435</t>
  </si>
  <si>
    <t>CD7-436</t>
  </si>
  <si>
    <t>CD7-437</t>
  </si>
  <si>
    <t>CD7-438</t>
  </si>
  <si>
    <t>CD7-439</t>
  </si>
  <si>
    <t>CD7-440</t>
  </si>
  <si>
    <t>CD7-441</t>
  </si>
  <si>
    <t>CD7-442</t>
  </si>
  <si>
    <t>CD7-443</t>
  </si>
  <si>
    <t>CD7-444</t>
  </si>
  <si>
    <t>CD7-445</t>
  </si>
  <si>
    <t>CD7-446</t>
  </si>
  <si>
    <t>CD7-447</t>
  </si>
  <si>
    <t>CD7-448</t>
  </si>
  <si>
    <t>CD7-449</t>
  </si>
  <si>
    <t>CD7-450</t>
  </si>
  <si>
    <t>CD7-451</t>
  </si>
  <si>
    <t>CD7-452</t>
  </si>
  <si>
    <t>CD7-453</t>
  </si>
  <si>
    <t>CD7-454</t>
  </si>
  <si>
    <t>CD7-455</t>
  </si>
  <si>
    <t>CD7-456</t>
  </si>
  <si>
    <t>CD7-457</t>
  </si>
  <si>
    <t>CD7-458</t>
  </si>
  <si>
    <t>CD7-459</t>
  </si>
  <si>
    <t>CD7-460</t>
  </si>
  <si>
    <t>CD7-461</t>
  </si>
  <si>
    <t>CD7-462</t>
  </si>
  <si>
    <t>CD7-463</t>
  </si>
  <si>
    <t>CD7-464</t>
  </si>
  <si>
    <t>CD7-465</t>
  </si>
  <si>
    <t>CD7-466</t>
  </si>
  <si>
    <t>CD7-467</t>
  </si>
  <si>
    <t>CD7-468</t>
  </si>
  <si>
    <t>CD7-469</t>
  </si>
  <si>
    <t>CD7-470</t>
  </si>
  <si>
    <t>CD7-471</t>
  </si>
  <si>
    <t>CD7-472</t>
  </si>
  <si>
    <t>CD7-473</t>
  </si>
  <si>
    <t>CD7-474</t>
  </si>
  <si>
    <t>CD7-475</t>
  </si>
  <si>
    <t>CD7-476</t>
  </si>
  <si>
    <t>CD7-477</t>
  </si>
  <si>
    <t>CD7-478</t>
  </si>
  <si>
    <t>CD7-479</t>
  </si>
  <si>
    <t>CD7-480</t>
  </si>
  <si>
    <t>CD7-481</t>
  </si>
  <si>
    <t>CD7-482</t>
  </si>
  <si>
    <t>CD7-483</t>
  </si>
  <si>
    <t>CD7-484</t>
  </si>
  <si>
    <t>CD7-485</t>
  </si>
  <si>
    <t>CD7-486</t>
  </si>
  <si>
    <t>CD7-487</t>
  </si>
  <si>
    <t>CD7-488</t>
  </si>
  <si>
    <t>CD7-489</t>
  </si>
  <si>
    <t>CD7-490</t>
  </si>
  <si>
    <t>CD7-491</t>
  </si>
  <si>
    <t>CD7-492</t>
  </si>
  <si>
    <t>CD7-493</t>
  </si>
  <si>
    <t>CD7-494</t>
  </si>
  <si>
    <t>CD7-495</t>
  </si>
  <si>
    <t>CD7-496</t>
  </si>
  <si>
    <t>CD7-497</t>
  </si>
  <si>
    <t>CD7-498</t>
  </si>
  <si>
    <t>CD7-499</t>
  </si>
  <si>
    <t>CD7-500</t>
  </si>
  <si>
    <t>CD7-501</t>
  </si>
  <si>
    <t>CD7-502</t>
  </si>
  <si>
    <t>CD7-503</t>
  </si>
  <si>
    <t>CD7-504</t>
  </si>
  <si>
    <t>CD7-505</t>
  </si>
  <si>
    <t>CD7-506</t>
  </si>
  <si>
    <t>CD7-507</t>
  </si>
  <si>
    <t>CD7-508</t>
  </si>
  <si>
    <t>CD7-509</t>
  </si>
  <si>
    <t>CD7-510</t>
  </si>
  <si>
    <t>CD7-511</t>
  </si>
  <si>
    <t>CD7-512</t>
  </si>
  <si>
    <t>CD7-513</t>
  </si>
  <si>
    <t>CD7-514</t>
  </si>
  <si>
    <t>CD7-515</t>
  </si>
  <si>
    <t>CD7-516</t>
  </si>
  <si>
    <t>CD7-517</t>
  </si>
  <si>
    <t>CD7-518</t>
  </si>
  <si>
    <t>CD7-519</t>
  </si>
  <si>
    <t>CD7-520</t>
  </si>
  <si>
    <t>CD7-521</t>
  </si>
  <si>
    <t>CD7-522</t>
  </si>
  <si>
    <t>CD7-523</t>
  </si>
  <si>
    <t>CD7-524</t>
  </si>
  <si>
    <t>CD7-525</t>
  </si>
  <si>
    <t>CD7-526</t>
  </si>
  <si>
    <t>CD7-527</t>
  </si>
  <si>
    <t>CD7-528</t>
  </si>
  <si>
    <t>CD7-529</t>
  </si>
  <si>
    <t>CD7-530</t>
  </si>
  <si>
    <t>CD7-531</t>
  </si>
  <si>
    <t>CD7-532</t>
  </si>
  <si>
    <t>CD7-533</t>
  </si>
  <si>
    <t>CD7-534</t>
  </si>
  <si>
    <t>CD7-535</t>
  </si>
  <si>
    <t>CD7-536</t>
  </si>
  <si>
    <t>CD7-537</t>
  </si>
  <si>
    <t>CD7-538</t>
  </si>
  <si>
    <t>CD7-539</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</si>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</sst>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8">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
      <sz val="11"/>
      <color rgb="FF0D0D0D"/>
      <name val="Calibri"/>
    </font>
    <font>
      <sz val="11"/>
      <color rgb="FF0D0D0D"/>
      <name val="Calibri"/>
      <scheme val="minor"/>
    </font>
    <font>
      <sz val="11"/>
      <color theme="1"/>
      <name val="Calibri"/>
      <family val="2"/>
      <charset val="1"/>
    </font>
    <font>
      <sz val="10"/>
      <color rgb="FF000000"/>
      <name val="Arial"/>
      <family val="2"/>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1"/>
      <color theme="1"/>
      <name val="Calibri"/>
      <family val="2"/>
      <scheme val="minor"/>
    </font>
    <font>
      <sz val="10"/>
      <color rgb="FF000000"/>
      <name val="Arial"/>
      <family val="2"/>
      <charset val="1"/>
    </font>
    <font>
      <u/>
      <sz val="11"/>
      <color rgb="FF000000"/>
      <name val="Calibri"/>
    </font>
    <font>
      <sz val="11"/>
      <color rgb="FF3A3838"/>
      <name val="Calibri"/>
      <family val="2"/>
    </font>
    <font>
      <b/>
      <sz val="11"/>
      <color rgb="FF000000"/>
      <name val="Calibri"/>
      <scheme val="minor"/>
    </font>
    <font>
      <i/>
      <sz val="11"/>
      <color rgb="FF000000"/>
      <name val="Calibri"/>
      <family val="2"/>
      <scheme val="minor"/>
    </font>
    <font>
      <i/>
      <sz val="11"/>
      <color theme="1"/>
      <name val="Calibri"/>
      <family val="2"/>
      <scheme val="minor"/>
    </font>
    <font>
      <sz val="11"/>
      <color rgb="FF000000"/>
      <name val="Aptos Narrow"/>
      <charset val="1"/>
    </font>
    <font>
      <b/>
      <sz val="11"/>
      <name val="Calibri"/>
      <family val="2"/>
      <scheme val="minor"/>
    </font>
    <font>
      <u/>
      <sz val="11"/>
      <color rgb="FF333333"/>
      <name val="Calibri"/>
      <family val="2"/>
      <scheme val="minor"/>
    </font>
    <font>
      <strike/>
      <sz val="11"/>
      <color theme="1"/>
      <name val="Calibri"/>
      <family val="2"/>
    </font>
    <font>
      <sz val="11"/>
      <color theme="1"/>
      <name val="&quot;Aptos Narrow&quot;"/>
    </font>
    <font>
      <u/>
      <sz val="11"/>
      <color theme="1"/>
      <name val="Calibri"/>
      <family val="2"/>
      <scheme val="minor"/>
    </font>
    <font>
      <sz val="10"/>
      <color theme="1"/>
      <name val="Times New Roman"/>
      <family val="1"/>
    </font>
    <font>
      <b/>
      <u/>
      <sz val="11"/>
      <color rgb="FF000000"/>
      <name val="Calibri"/>
      <family val="2"/>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
      <patternFill patternType="solid">
        <fgColor rgb="FFF2F2F2"/>
        <bgColor rgb="FF000000"/>
      </patternFill>
    </fill>
    <fill>
      <patternFill patternType="solid">
        <fgColor theme="0" tint="-0.49998474074526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62">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57" fillId="0" borderId="7" xfId="0" applyFont="1" applyBorder="1" applyAlignment="1">
      <alignment wrapText="1"/>
    </xf>
    <xf numFmtId="0" fontId="24" fillId="0" borderId="7" xfId="0" applyFont="1" applyBorder="1" applyAlignment="1">
      <alignment wrapText="1"/>
    </xf>
    <xf numFmtId="0" fontId="26"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65" fillId="0" borderId="7" xfId="0" applyFont="1" applyBorder="1" applyAlignment="1">
      <alignment wrapText="1"/>
    </xf>
    <xf numFmtId="0" fontId="66" fillId="0" borderId="7" xfId="0" applyFont="1" applyBorder="1" applyAlignment="1">
      <alignment wrapText="1"/>
    </xf>
    <xf numFmtId="0" fontId="53"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67" fillId="0" borderId="1" xfId="0" applyFont="1" applyBorder="1" applyAlignment="1">
      <alignment wrapText="1"/>
    </xf>
    <xf numFmtId="0" fontId="67" fillId="0" borderId="1" xfId="0" applyFont="1" applyBorder="1"/>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66"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73" fillId="0" borderId="8" xfId="0" applyFont="1" applyBorder="1" applyAlignment="1">
      <alignment wrapText="1"/>
    </xf>
    <xf numFmtId="0" fontId="73" fillId="0" borderId="7" xfId="0" applyFont="1"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69" fillId="10" borderId="1" xfId="0" applyFont="1" applyFill="1" applyBorder="1" applyAlignment="1">
      <alignment horizontal="left" vertical="top" wrapText="1"/>
    </xf>
    <xf numFmtId="0" fontId="69" fillId="0" borderId="1" xfId="0" applyFont="1" applyBorder="1" applyAlignment="1">
      <alignment horizontal="left" vertical="top" wrapText="1"/>
    </xf>
    <xf numFmtId="0" fontId="5" fillId="7" borderId="9" xfId="0" applyFont="1" applyFill="1" applyBorder="1" applyAlignment="1">
      <alignment wrapText="1"/>
    </xf>
    <xf numFmtId="0" fontId="73" fillId="0" borderId="24" xfId="0" applyFont="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73" fillId="0" borderId="1" xfId="0" applyFont="1"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68" fillId="0" borderId="9" xfId="0" applyFont="1" applyBorder="1" applyAlignment="1">
      <alignment wrapText="1"/>
    </xf>
    <xf numFmtId="0" fontId="68"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57" fillId="0" borderId="26" xfId="0" applyFont="1" applyBorder="1" applyAlignment="1">
      <alignment wrapText="1"/>
    </xf>
    <xf numFmtId="164" fontId="0" fillId="0" borderId="11" xfId="0" applyNumberFormat="1" applyBorder="1"/>
    <xf numFmtId="164" fontId="0" fillId="0" borderId="10" xfId="0" applyNumberFormat="1" applyBorder="1"/>
    <xf numFmtId="0" fontId="16" fillId="7" borderId="3" xfId="0" applyFont="1" applyFill="1" applyBorder="1" applyAlignment="1">
      <alignment wrapText="1"/>
    </xf>
    <xf numFmtId="164" fontId="0" fillId="0" borderId="1" xfId="0" applyNumberFormat="1" applyBorder="1" applyAlignment="1">
      <alignment horizontal="left" vertical="top"/>
    </xf>
    <xf numFmtId="0" fontId="0" fillId="0" borderId="16" xfId="0" applyBorder="1"/>
    <xf numFmtId="0" fontId="74" fillId="0" borderId="1" xfId="0" applyFont="1" applyBorder="1" applyAlignment="1">
      <alignment wrapText="1"/>
    </xf>
    <xf numFmtId="0" fontId="74" fillId="16" borderId="26" xfId="0" applyFont="1" applyFill="1" applyBorder="1" applyAlignment="1">
      <alignment wrapText="1"/>
    </xf>
    <xf numFmtId="0" fontId="69" fillId="10" borderId="3" xfId="0" applyFont="1" applyFill="1" applyBorder="1" applyAlignment="1">
      <alignment wrapText="1"/>
    </xf>
    <xf numFmtId="0" fontId="69" fillId="10" borderId="4" xfId="0" applyFont="1" applyFill="1" applyBorder="1" applyAlignment="1">
      <alignment wrapText="1"/>
    </xf>
    <xf numFmtId="0" fontId="69" fillId="0" borderId="3" xfId="0" applyFont="1" applyBorder="1" applyAlignment="1">
      <alignment wrapText="1"/>
    </xf>
    <xf numFmtId="0" fontId="69" fillId="0" borderId="4" xfId="0" applyFont="1" applyBorder="1" applyAlignment="1">
      <alignment wrapText="1"/>
    </xf>
    <xf numFmtId="0" fontId="16" fillId="0" borderId="8" xfId="0" applyFont="1" applyBorder="1" applyAlignment="1">
      <alignment wrapText="1"/>
    </xf>
    <xf numFmtId="0" fontId="17" fillId="0" borderId="10" xfId="0" applyFont="1" applyBorder="1" applyAlignment="1">
      <alignment wrapText="1"/>
    </xf>
    <xf numFmtId="0" fontId="16" fillId="0" borderId="10" xfId="0" applyFont="1" applyBorder="1" applyAlignment="1">
      <alignment wrapText="1"/>
    </xf>
    <xf numFmtId="0" fontId="16" fillId="0" borderId="11" xfId="0" applyFont="1" applyBorder="1"/>
    <xf numFmtId="0" fontId="76" fillId="0" borderId="11" xfId="0" applyFont="1" applyBorder="1" applyAlignment="1">
      <alignment wrapText="1"/>
    </xf>
    <xf numFmtId="49" fontId="2" fillId="5" borderId="5" xfId="0" applyNumberFormat="1" applyFont="1" applyFill="1" applyBorder="1" applyAlignment="1">
      <alignment horizontal="left" vertical="top" wrapText="1"/>
    </xf>
    <xf numFmtId="0" fontId="0" fillId="0" borderId="1" xfId="0" applyBorder="1" applyAlignment="1">
      <alignment vertical="top"/>
    </xf>
    <xf numFmtId="49" fontId="0" fillId="0" borderId="1" xfId="0" applyNumberFormat="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0" fontId="73" fillId="0" borderId="1" xfId="0" applyFont="1" applyBorder="1" applyAlignment="1">
      <alignment vertical="top" wrapText="1"/>
    </xf>
    <xf numFmtId="0" fontId="3" fillId="2" borderId="1" xfId="0" applyFont="1" applyFill="1" applyBorder="1" applyAlignment="1">
      <alignment vertical="top" wrapText="1"/>
    </xf>
    <xf numFmtId="0" fontId="0" fillId="0" borderId="1" xfId="0" quotePrefix="1" applyBorder="1" applyAlignment="1">
      <alignment vertical="top" wrapText="1"/>
    </xf>
    <xf numFmtId="0" fontId="5" fillId="0" borderId="1" xfId="0" applyFont="1" applyBorder="1" applyAlignment="1">
      <alignment vertical="top"/>
    </xf>
    <xf numFmtId="0" fontId="0" fillId="0" borderId="1" xfId="0" quotePrefix="1" applyBorder="1" applyAlignment="1">
      <alignment vertical="top"/>
    </xf>
    <xf numFmtId="0" fontId="53" fillId="0" borderId="1" xfId="0" applyFont="1" applyBorder="1" applyAlignment="1">
      <alignment vertical="top" wrapText="1"/>
    </xf>
    <xf numFmtId="0" fontId="0" fillId="0" borderId="7" xfId="0" quotePrefix="1" applyBorder="1" applyAlignment="1" applyProtection="1">
      <alignment horizontal="left" vertical="top" wrapText="1"/>
      <protection locked="0"/>
    </xf>
    <xf numFmtId="0" fontId="0" fillId="0" borderId="7" xfId="0" applyBorder="1" applyAlignment="1" applyProtection="1">
      <alignment horizontal="left" vertical="top"/>
      <protection locked="0"/>
    </xf>
    <xf numFmtId="164" fontId="0" fillId="0" borderId="7" xfId="0" applyNumberFormat="1" applyBorder="1" applyAlignment="1">
      <alignment horizontal="left" vertical="top"/>
    </xf>
    <xf numFmtId="0" fontId="0" fillId="0" borderId="21" xfId="0" applyBorder="1" applyAlignment="1">
      <alignment horizontal="left" vertical="top"/>
    </xf>
    <xf numFmtId="49" fontId="0" fillId="0" borderId="1" xfId="0" applyNumberFormat="1" applyBorder="1" applyAlignment="1">
      <alignment horizontal="left" vertical="top" wrapText="1"/>
    </xf>
    <xf numFmtId="0" fontId="9" fillId="0" borderId="7" xfId="0" quotePrefix="1" applyFont="1" applyBorder="1" applyAlignment="1" applyProtection="1">
      <alignment horizontal="left" vertical="top" wrapText="1"/>
      <protection locked="0"/>
    </xf>
    <xf numFmtId="0" fontId="0" fillId="2" borderId="1" xfId="0" applyFill="1" applyBorder="1" applyAlignment="1">
      <alignment horizontal="left" vertical="top" wrapText="1"/>
    </xf>
    <xf numFmtId="0" fontId="53" fillId="0" borderId="7" xfId="0" applyFont="1" applyBorder="1" applyAlignment="1" applyProtection="1">
      <alignment horizontal="left" vertical="top" wrapText="1"/>
      <protection locked="0"/>
    </xf>
    <xf numFmtId="0" fontId="9" fillId="0" borderId="7" xfId="0" applyFont="1" applyBorder="1" applyAlignment="1" applyProtection="1">
      <alignment horizontal="left" vertical="top"/>
      <protection locked="0"/>
    </xf>
    <xf numFmtId="0" fontId="53" fillId="2" borderId="7" xfId="0" applyFont="1" applyFill="1" applyBorder="1" applyAlignment="1" applyProtection="1">
      <alignment horizontal="left" vertical="top" wrapText="1"/>
      <protection locked="0"/>
    </xf>
    <xf numFmtId="0" fontId="3" fillId="2" borderId="7" xfId="0" applyFont="1" applyFill="1" applyBorder="1" applyAlignment="1">
      <alignment horizontal="left" vertical="top" wrapText="1"/>
    </xf>
    <xf numFmtId="0" fontId="24" fillId="0" borderId="7" xfId="0" applyFont="1" applyBorder="1" applyAlignment="1">
      <alignment vertical="top"/>
    </xf>
    <xf numFmtId="0" fontId="24" fillId="0" borderId="10" xfId="0" applyFont="1" applyBorder="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3" fillId="7" borderId="7" xfId="0" applyFont="1" applyFill="1" applyBorder="1" applyAlignment="1">
      <alignment horizontal="left" vertical="top" wrapText="1"/>
    </xf>
    <xf numFmtId="0" fontId="24" fillId="0" borderId="8" xfId="0" applyFont="1" applyBorder="1" applyAlignment="1">
      <alignment vertical="top" wrapText="1"/>
    </xf>
    <xf numFmtId="0" fontId="24" fillId="0" borderId="11" xfId="0" applyFont="1" applyBorder="1" applyAlignment="1">
      <alignment vertical="top" wrapText="1"/>
    </xf>
    <xf numFmtId="0" fontId="0" fillId="0" borderId="1" xfId="0" quotePrefix="1" applyBorder="1" applyAlignment="1">
      <alignment horizontal="left" vertical="top" wrapText="1"/>
    </xf>
    <xf numFmtId="164" fontId="3" fillId="0" borderId="7" xfId="0" applyNumberFormat="1" applyFont="1" applyBorder="1" applyAlignment="1">
      <alignment horizontal="left" vertical="top"/>
    </xf>
    <xf numFmtId="49" fontId="0" fillId="2" borderId="1" xfId="0" applyNumberFormat="1" applyFill="1" applyBorder="1" applyAlignment="1">
      <alignment horizontal="left" vertical="top" wrapText="1"/>
    </xf>
    <xf numFmtId="0" fontId="9" fillId="7" borderId="7" xfId="0" applyFont="1" applyFill="1" applyBorder="1" applyAlignment="1">
      <alignment horizontal="left" vertical="top" wrapText="1"/>
    </xf>
    <xf numFmtId="0" fontId="3" fillId="7" borderId="7"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0" fillId="2" borderId="7" xfId="0" applyFill="1" applyBorder="1" applyAlignment="1">
      <alignment horizontal="left" vertical="top"/>
    </xf>
    <xf numFmtId="49" fontId="3" fillId="7" borderId="7" xfId="0" applyNumberFormat="1" applyFont="1" applyFill="1" applyBorder="1" applyAlignment="1">
      <alignment horizontal="left" vertical="top" wrapText="1"/>
    </xf>
    <xf numFmtId="0" fontId="9" fillId="2" borderId="7" xfId="0" applyFont="1" applyFill="1" applyBorder="1" applyAlignment="1" applyProtection="1">
      <alignment horizontal="left" vertical="top" wrapText="1"/>
      <protection locked="0"/>
    </xf>
    <xf numFmtId="0" fontId="78" fillId="0" borderId="7" xfId="0" applyFont="1" applyBorder="1" applyAlignment="1">
      <alignment horizontal="left" vertical="top" wrapText="1"/>
    </xf>
    <xf numFmtId="0" fontId="80" fillId="0" borderId="0" xfId="0" applyFont="1" applyAlignment="1">
      <alignment vertical="top"/>
    </xf>
    <xf numFmtId="0" fontId="3" fillId="10" borderId="7" xfId="0" applyFont="1" applyFill="1" applyBorder="1" applyAlignment="1">
      <alignment horizontal="left" vertical="top"/>
    </xf>
    <xf numFmtId="49" fontId="0" fillId="0" borderId="7" xfId="0" applyNumberForma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82" fillId="0" borderId="8" xfId="0" applyFont="1" applyBorder="1" applyAlignment="1">
      <alignment horizontal="left" vertical="top" wrapText="1"/>
    </xf>
    <xf numFmtId="0" fontId="53" fillId="0" borderId="7" xfId="0" applyFont="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24" fillId="0" borderId="1" xfId="0" applyFont="1" applyBorder="1" applyAlignment="1">
      <alignment horizontal="left" vertical="top"/>
    </xf>
    <xf numFmtId="0" fontId="33" fillId="0" borderId="1" xfId="0" applyFont="1" applyBorder="1" applyAlignment="1">
      <alignment horizontal="left" vertical="top" wrapText="1"/>
    </xf>
    <xf numFmtId="49" fontId="0" fillId="0" borderId="3" xfId="0" applyNumberFormat="1" applyBorder="1" applyAlignment="1">
      <alignment horizontal="left" vertical="top" wrapText="1"/>
    </xf>
    <xf numFmtId="0" fontId="6" fillId="0" borderId="0" xfId="0" applyFont="1" applyAlignment="1">
      <alignment wrapText="1"/>
    </xf>
    <xf numFmtId="164" fontId="0" fillId="0" borderId="0" xfId="0" applyNumberFormat="1"/>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vertical="top"/>
    </xf>
    <xf numFmtId="0" fontId="9" fillId="0" borderId="21" xfId="0" applyFont="1" applyBorder="1" applyAlignment="1" applyProtection="1">
      <alignment horizontal="left" vertical="top" wrapText="1"/>
      <protection locked="0"/>
    </xf>
    <xf numFmtId="0" fontId="3" fillId="0" borderId="10" xfId="0" applyFont="1" applyBorder="1" applyAlignment="1">
      <alignment horizontal="left" vertical="top" wrapText="1"/>
    </xf>
    <xf numFmtId="0" fontId="0" fillId="0" borderId="21" xfId="0" quotePrefix="1" applyBorder="1" applyAlignment="1" applyProtection="1">
      <alignment horizontal="left" vertical="top" wrapText="1"/>
      <protection locked="0"/>
    </xf>
    <xf numFmtId="0" fontId="0" fillId="0" borderId="10" xfId="0" applyBorder="1" applyAlignment="1">
      <alignment horizontal="left" vertical="top"/>
    </xf>
    <xf numFmtId="0" fontId="0" fillId="0" borderId="7" xfId="0" applyBorder="1" applyAlignment="1" applyProtection="1">
      <alignment vertical="top" wrapText="1"/>
      <protection locked="0"/>
    </xf>
    <xf numFmtId="0" fontId="9" fillId="2" borderId="21" xfId="0" applyFont="1" applyFill="1" applyBorder="1" applyAlignment="1" applyProtection="1">
      <alignment vertical="top" wrapText="1"/>
      <protection locked="0"/>
    </xf>
    <xf numFmtId="0" fontId="5" fillId="2" borderId="7" xfId="0" applyFont="1" applyFill="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7" xfId="0" quotePrefix="1" applyBorder="1" applyAlignment="1" applyProtection="1">
      <alignment horizontal="left" vertical="top" wrapText="1"/>
      <protection locked="0"/>
    </xf>
    <xf numFmtId="0" fontId="9" fillId="0" borderId="17" xfId="0" quotePrefix="1"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5" fillId="7" borderId="1" xfId="0" applyFont="1" applyFill="1" applyBorder="1" applyAlignment="1" applyProtection="1">
      <alignment horizontal="center" vertical="top" wrapText="1"/>
      <protection locked="0"/>
    </xf>
    <xf numFmtId="0" fontId="3" fillId="0" borderId="10" xfId="0" applyFont="1" applyBorder="1" applyAlignment="1" applyProtection="1">
      <alignment horizontal="left" vertical="top" wrapText="1"/>
      <protection locked="0"/>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top" wrapText="1"/>
    </xf>
    <xf numFmtId="0" fontId="0" fillId="0" borderId="19" xfId="0" applyBorder="1" applyAlignment="1">
      <alignment horizontal="left" vertical="top"/>
    </xf>
    <xf numFmtId="0" fontId="0" fillId="0" borderId="28" xfId="0" applyBorder="1" applyAlignment="1">
      <alignment horizontal="left" vertical="top"/>
    </xf>
    <xf numFmtId="0" fontId="0" fillId="0" borderId="17" xfId="0" applyBorder="1" applyAlignment="1">
      <alignment vertical="top"/>
    </xf>
    <xf numFmtId="0" fontId="0" fillId="0" borderId="2" xfId="0" applyBorder="1" applyAlignment="1" applyProtection="1">
      <alignment horizontal="left" vertical="top" wrapText="1"/>
      <protection locked="0"/>
    </xf>
    <xf numFmtId="0" fontId="0" fillId="0" borderId="8" xfId="0" applyBorder="1" applyAlignment="1">
      <alignment horizontal="left" vertical="top"/>
    </xf>
    <xf numFmtId="0" fontId="0" fillId="0" borderId="3" xfId="0" applyBorder="1" applyAlignment="1" applyProtection="1">
      <alignment horizontal="left" vertical="top" wrapText="1"/>
      <protection locked="0"/>
    </xf>
    <xf numFmtId="0" fontId="0" fillId="0" borderId="5" xfId="0"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10" fillId="17" borderId="7" xfId="0" applyFont="1" applyFill="1" applyBorder="1" applyAlignment="1">
      <alignment horizontal="left" vertical="top"/>
    </xf>
    <xf numFmtId="0" fontId="83" fillId="17" borderId="1" xfId="0" applyFont="1" applyFill="1" applyBorder="1" applyAlignment="1">
      <alignment vertical="top" wrapText="1"/>
    </xf>
    <xf numFmtId="0" fontId="83" fillId="17" borderId="2" xfId="0" applyFont="1" applyFill="1" applyBorder="1" applyAlignment="1">
      <alignment vertical="top" wrapText="1"/>
    </xf>
    <xf numFmtId="0" fontId="0" fillId="17" borderId="7" xfId="0" applyFill="1" applyBorder="1"/>
    <xf numFmtId="0" fontId="7" fillId="17" borderId="1" xfId="0" applyFont="1" applyFill="1" applyBorder="1" applyAlignment="1">
      <alignment vertical="top" wrapText="1"/>
    </xf>
    <xf numFmtId="0" fontId="7" fillId="17" borderId="1" xfId="0" applyFont="1" applyFill="1" applyBorder="1" applyAlignment="1">
      <alignment vertical="top"/>
    </xf>
    <xf numFmtId="0" fontId="83" fillId="17" borderId="2" xfId="0" applyFont="1" applyFill="1" applyBorder="1" applyAlignment="1">
      <alignment horizontal="center" vertical="top" wrapText="1"/>
    </xf>
    <xf numFmtId="0" fontId="83" fillId="17" borderId="1" xfId="0" applyFont="1" applyFill="1" applyBorder="1" applyAlignment="1">
      <alignment horizontal="center" vertical="top" wrapText="1"/>
    </xf>
    <xf numFmtId="164" fontId="10" fillId="17" borderId="7" xfId="0" applyNumberFormat="1" applyFont="1" applyFill="1" applyBorder="1" applyAlignment="1">
      <alignment horizontal="left" vertical="top"/>
    </xf>
    <xf numFmtId="0" fontId="0" fillId="17" borderId="7" xfId="0" applyFill="1" applyBorder="1" applyAlignment="1">
      <alignment horizontal="left" vertical="top"/>
    </xf>
    <xf numFmtId="0" fontId="0" fillId="17" borderId="21" xfId="0" applyFill="1" applyBorder="1" applyAlignment="1">
      <alignment horizontal="left" vertical="top"/>
    </xf>
    <xf numFmtId="0" fontId="0" fillId="17" borderId="1" xfId="0" applyFill="1" applyBorder="1" applyAlignment="1">
      <alignment horizontal="left" vertical="top" wrapText="1"/>
    </xf>
    <xf numFmtId="0" fontId="0" fillId="17" borderId="1" xfId="0" applyFill="1" applyBorder="1" applyAlignment="1">
      <alignment vertical="top"/>
    </xf>
    <xf numFmtId="0" fontId="7" fillId="0" borderId="2" xfId="0" applyFont="1" applyBorder="1" applyAlignment="1">
      <alignment vertical="top" wrapText="1"/>
    </xf>
    <xf numFmtId="0" fontId="84" fillId="0" borderId="2" xfId="0" applyFont="1" applyBorder="1" applyAlignment="1">
      <alignment vertical="top"/>
    </xf>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84" fillId="0" borderId="4" xfId="0" applyFont="1" applyBorder="1" applyAlignment="1">
      <alignment vertical="top"/>
    </xf>
    <xf numFmtId="49" fontId="7" fillId="0" borderId="4" xfId="0" applyNumberFormat="1" applyFont="1" applyBorder="1" applyAlignment="1">
      <alignment vertical="top" wrapText="1"/>
    </xf>
    <xf numFmtId="0" fontId="54" fillId="11" borderId="1" xfId="0" applyFont="1" applyFill="1" applyBorder="1" applyAlignment="1">
      <alignment horizontal="left" vertical="top" wrapText="1"/>
    </xf>
    <xf numFmtId="0" fontId="24" fillId="11" borderId="0" xfId="0" applyFont="1" applyFill="1" applyAlignment="1">
      <alignment vertical="top" wrapText="1"/>
    </xf>
    <xf numFmtId="0" fontId="0" fillId="11" borderId="0" xfId="0" applyFill="1" applyAlignment="1">
      <alignment vertical="top" wrapText="1"/>
    </xf>
    <xf numFmtId="0" fontId="24" fillId="11" borderId="1" xfId="0" applyFont="1" applyFill="1" applyBorder="1" applyAlignment="1">
      <alignment vertical="top" wrapText="1"/>
    </xf>
    <xf numFmtId="0" fontId="0" fillId="0" borderId="2" xfId="0" applyBorder="1" applyAlignment="1">
      <alignment vertical="top"/>
    </xf>
    <xf numFmtId="0" fontId="0" fillId="2" borderId="1" xfId="0" quotePrefix="1" applyFill="1" applyBorder="1" applyAlignment="1" applyProtection="1">
      <alignment horizontal="left" vertical="top" wrapText="1"/>
      <protection locked="0"/>
    </xf>
    <xf numFmtId="0" fontId="11" fillId="0" borderId="5" xfId="0" applyFont="1" applyBorder="1" applyAlignment="1">
      <alignment horizontal="left" vertical="top" wrapText="1"/>
    </xf>
    <xf numFmtId="0" fontId="3" fillId="0" borderId="1" xfId="0" applyFont="1" applyBorder="1" applyAlignment="1">
      <alignment horizontal="center" vertical="top" wrapText="1"/>
    </xf>
    <xf numFmtId="0" fontId="55" fillId="0" borderId="1" xfId="0" applyFont="1" applyBorder="1" applyAlignment="1" applyProtection="1">
      <alignment vertical="top" wrapText="1"/>
      <protection locked="0"/>
    </xf>
    <xf numFmtId="0" fontId="53" fillId="0" borderId="1" xfId="0" applyFont="1" applyBorder="1" applyAlignment="1" applyProtection="1">
      <alignment vertical="top" wrapText="1"/>
      <protection locked="0"/>
    </xf>
    <xf numFmtId="0" fontId="11" fillId="0" borderId="1" xfId="0" applyFont="1" applyBorder="1" applyAlignment="1">
      <alignment horizontal="left" vertical="top" wrapText="1"/>
    </xf>
    <xf numFmtId="0" fontId="3" fillId="0" borderId="21" xfId="0" applyFont="1" applyBorder="1" applyAlignment="1">
      <alignment horizontal="left" vertical="top" wrapText="1"/>
    </xf>
    <xf numFmtId="0" fontId="3" fillId="7" borderId="21" xfId="0" applyFont="1" applyFill="1" applyBorder="1" applyAlignment="1">
      <alignment horizontal="left" vertical="top" wrapText="1"/>
    </xf>
    <xf numFmtId="0" fontId="5" fillId="0" borderId="5" xfId="0" applyFont="1" applyBorder="1"/>
    <xf numFmtId="0" fontId="5" fillId="0" borderId="16" xfId="0" applyFont="1" applyBorder="1"/>
    <xf numFmtId="0" fontId="9" fillId="0" borderId="0" xfId="0" applyFont="1" applyAlignment="1" applyProtection="1">
      <alignment horizontal="left" vertical="top" wrapText="1"/>
      <protection locked="0"/>
    </xf>
    <xf numFmtId="0" fontId="86" fillId="0" borderId="1" xfId="0" applyFont="1" applyBorder="1" applyAlignment="1">
      <alignment vertical="top" wrapText="1"/>
    </xf>
    <xf numFmtId="0" fontId="86" fillId="0" borderId="1" xfId="0" applyFont="1" applyBorder="1" applyAlignment="1">
      <alignment vertical="top"/>
    </xf>
    <xf numFmtId="0" fontId="5" fillId="2" borderId="1" xfId="0" quotePrefix="1" applyFont="1" applyFill="1" applyBorder="1" applyAlignment="1" applyProtection="1">
      <alignment horizontal="left" vertical="top" wrapText="1"/>
      <protection locked="0"/>
    </xf>
    <xf numFmtId="49" fontId="16" fillId="8" borderId="1" xfId="0" applyNumberFormat="1" applyFont="1" applyFill="1" applyBorder="1" applyAlignment="1" applyProtection="1">
      <alignment horizontal="left" vertical="top" wrapText="1"/>
      <protection locked="0"/>
    </xf>
    <xf numFmtId="0" fontId="16" fillId="8" borderId="1" xfId="0" applyFont="1" applyFill="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9" fillId="0" borderId="21" xfId="0" quotePrefix="1" applyFont="1" applyBorder="1" applyAlignment="1" applyProtection="1">
      <alignment horizontal="left" vertical="top" wrapText="1"/>
      <protection locked="0"/>
    </xf>
    <xf numFmtId="0" fontId="3" fillId="10" borderId="21" xfId="0" applyFont="1" applyFill="1" applyBorder="1" applyAlignment="1">
      <alignment horizontal="left" vertical="top" wrapText="1"/>
    </xf>
    <xf numFmtId="0" fontId="0" fillId="0" borderId="21" xfId="0" applyBorder="1" applyAlignment="1">
      <alignment horizontal="left" vertical="top" wrapText="1"/>
    </xf>
    <xf numFmtId="0" fontId="0" fillId="2" borderId="21" xfId="0" applyFill="1" applyBorder="1" applyAlignment="1">
      <alignment horizontal="left" vertical="top" wrapText="1"/>
    </xf>
    <xf numFmtId="0" fontId="53" fillId="0" borderId="21" xfId="0" applyFont="1" applyBorder="1" applyAlignment="1" applyProtection="1">
      <alignment horizontal="left" vertical="top" wrapText="1"/>
      <protection locked="0"/>
    </xf>
    <xf numFmtId="0" fontId="0" fillId="10" borderId="21" xfId="0" applyFill="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82" fillId="0" borderId="29"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24" fillId="0" borderId="16" xfId="0" applyFont="1" applyBorder="1" applyAlignment="1">
      <alignment horizontal="left" vertical="top" wrapText="1"/>
    </xf>
    <xf numFmtId="0" fontId="24" fillId="0" borderId="2" xfId="0" applyFont="1" applyBorder="1" applyAlignment="1">
      <alignment horizontal="left" vertical="top" wrapText="1"/>
    </xf>
    <xf numFmtId="0" fontId="5" fillId="0" borderId="27" xfId="0" applyFont="1" applyBorder="1" applyAlignment="1">
      <alignment wrapText="1"/>
    </xf>
    <xf numFmtId="0" fontId="5" fillId="7" borderId="27" xfId="0" applyFont="1" applyFill="1" applyBorder="1"/>
    <xf numFmtId="0" fontId="5" fillId="7" borderId="21" xfId="0" applyFont="1" applyFill="1" applyBorder="1"/>
    <xf numFmtId="15" fontId="5" fillId="7" borderId="21" xfId="0" applyNumberFormat="1" applyFont="1" applyFill="1" applyBorder="1"/>
    <xf numFmtId="0" fontId="5" fillId="7" borderId="2" xfId="0" applyFont="1" applyFill="1" applyBorder="1" applyAlignment="1">
      <alignment vertical="top" wrapText="1"/>
    </xf>
    <xf numFmtId="0" fontId="5" fillId="7" borderId="11" xfId="0" applyFont="1" applyFill="1" applyBorder="1" applyAlignment="1">
      <alignment wrapText="1"/>
    </xf>
    <xf numFmtId="0" fontId="5" fillId="7" borderId="11" xfId="0" applyFont="1" applyFill="1" applyBorder="1"/>
    <xf numFmtId="0" fontId="5" fillId="7" borderId="30" xfId="0" applyFont="1" applyFill="1" applyBorder="1"/>
    <xf numFmtId="0" fontId="5" fillId="7" borderId="29" xfId="0" applyFont="1" applyFill="1" applyBorder="1"/>
    <xf numFmtId="15" fontId="5" fillId="7" borderId="29" xfId="0" applyNumberFormat="1" applyFont="1" applyFill="1" applyBorder="1"/>
    <xf numFmtId="0" fontId="8" fillId="7" borderId="30" xfId="0" applyFont="1" applyFill="1" applyBorder="1" applyAlignment="1">
      <alignment wrapText="1"/>
    </xf>
    <xf numFmtId="0" fontId="5" fillId="7" borderId="4" xfId="0" applyFont="1" applyFill="1" applyBorder="1" applyAlignment="1">
      <alignment vertical="top"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771525</xdr:colOff>
      <xdr:row>0</xdr:row>
      <xdr:rowOff>38100</xdr:rowOff>
    </xdr:from>
    <xdr:to>
      <xdr:col>2</xdr:col>
      <xdr:colOff>2150745</xdr:colOff>
      <xdr:row>4</xdr:row>
      <xdr:rowOff>47625</xdr:rowOff>
    </xdr:to>
    <xdr:pic>
      <xdr:nvPicPr>
        <xdr:cNvPr id="2" name="Picture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81125" y="38100"/>
          <a:ext cx="237934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769620</xdr:colOff>
      <xdr:row>3</xdr:row>
      <xdr:rowOff>76200</xdr:rowOff>
    </xdr:to>
    <xdr:pic>
      <xdr:nvPicPr>
        <xdr:cNvPr id="2" name="Picture 1">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6982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0</xdr:row>
      <xdr:rowOff>38100</xdr:rowOff>
    </xdr:from>
    <xdr:to>
      <xdr:col>2</xdr:col>
      <xdr:colOff>2277745</xdr:colOff>
      <xdr:row>4</xdr:row>
      <xdr:rowOff>130175</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17625" y="38100"/>
          <a:ext cx="2509520"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8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8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NAL%20Mop%20Up%201%20Consolidated%20Code%20Artefacts%20Comment%20Log%20v0.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NAL%20Mop%20Up%202%20Consolidated%20Code%20Artefacts%20Comment%20Log%20v0.1%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20SIE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CCAG/Shared%20Documents/General/Code%20Drafting/M.%20Consistency%20check/6.%20Consultation%20Supporting%20Documents/MHHS-DEL2775%20-%20Code%20Consistency%20Check%20Comments%20Log%20CO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Copy%20of%20MHHS-DEL2775%20-%20Code%20Consistency%20Check%20Comments%20ELEX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tfs03\redirected%20folders$\lola.gbadamasi\Desktop\MHHS-DEL2775%20-%20Code%20Consistency%20Check%20Comments%20Log%20Template%20V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nal%20Consistency%20Check%20Consolidated%20Code%20Artefacts%20Comments%20Log%20v0.1%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_E.ON%20Nex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SPEN%20Response%201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4 Int, DS and Trans Txt"/>
      <sheetName val="Triage and Clarification Status"/>
      <sheetName val="Guidance"/>
      <sheetName val="Contro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 val="Control"/>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134"/>
  <sheetViews>
    <sheetView zoomScale="80" zoomScaleNormal="80" workbookViewId="0">
      <pane ySplit="5" topLeftCell="A573" activePane="bottomLeft" state="frozen"/>
      <selection pane="bottomLeft" activeCell="D544" sqref="D544"/>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hidden="1"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hidden="1"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hidden="1"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hidden="1"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hidden="1"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hidden="1"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hidden="1"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hidden="1"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hidden="1"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hidden="1"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hidden="1"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hidden="1"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hidden="1"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hidden="1"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hidden="1"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hidden="1"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hidden="1"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hidden="1"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hidden="1"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hidden="1"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hidden="1"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hidden="1"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hidden="1"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hidden="1"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hidden="1"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hidden="1"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hidden="1"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hidden="1"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hidden="1"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hidden="1"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hidden="1"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hidden="1"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hidden="1"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hidden="1"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hidden="1"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hidden="1"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hidden="1"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hidden="1"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hidden="1"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hidden="1"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hidden="1"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hidden="1"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hidden="1"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hidden="1"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hidden="1"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hidden="1"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hidden="1"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hidden="1"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hidden="1"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hidden="1"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hidden="1"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hidden="1"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hidden="1"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hidden="1"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hidden="1"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hidden="1"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hidden="1"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hidden="1"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hidden="1"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hidden="1"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hidden="1"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hidden="1"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hidden="1"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hidden="1"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hidden="1"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hidden="1"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hidden="1"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hidden="1"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hidden="1"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hidden="1"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hidden="1"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hidden="1"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hidden="1"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hidden="1"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hidden="1"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hidden="1"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hidden="1"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hidden="1"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hidden="1"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hidden="1"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hidden="1"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hidden="1"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hidden="1"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hidden="1"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hidden="1"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hidden="1"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hidden="1"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hidden="1"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hidden="1"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hidden="1"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hidden="1"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hidden="1"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hidden="1"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hidden="1"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hidden="1"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hidden="1"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hidden="1"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hidden="1"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hidden="1"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hidden="1"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hidden="1"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hidden="1"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hidden="1"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hidden="1"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hidden="1"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hidden="1"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hidden="1"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hidden="1"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hidden="1"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hidden="1"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hidden="1"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hidden="1"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hidden="1"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hidden="1"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hidden="1"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hidden="1"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hidden="1"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hidden="1"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hidden="1"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hidden="1"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hidden="1"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hidden="1"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hidden="1"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hidden="1"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hidden="1"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hidden="1"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hidden="1"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hidden="1"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hidden="1"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hidden="1"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hidden="1"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hidden="1"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hidden="1"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hidden="1"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hidden="1"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hidden="1"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hidden="1"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hidden="1"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hidden="1"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hidden="1"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hidden="1"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hidden="1"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hidden="1"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hidden="1"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hidden="1"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hidden="1"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hidden="1"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hidden="1"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hidden="1"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hidden="1"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hidden="1"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hidden="1"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hidden="1"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hidden="1"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hidden="1"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hidden="1"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hidden="1"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hidden="1"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hidden="1"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hidden="1"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hidden="1"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hidden="1"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hidden="1"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hidden="1"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hidden="1"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hidden="1"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hidden="1"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hidden="1"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hidden="1"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hidden="1"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hidden="1"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hidden="1"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hidden="1"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hidden="1"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hidden="1"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hidden="1"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hidden="1"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hidden="1"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hidden="1"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hidden="1"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hidden="1"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hidden="1"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hidden="1"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hidden="1"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hidden="1"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hidden="1"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hidden="1"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hidden="1"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hidden="1"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hidden="1"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hidden="1"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hidden="1"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hidden="1"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hidden="1"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hidden="1"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hidden="1"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hidden="1"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hidden="1"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hidden="1"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hidden="1"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hidden="1"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hidden="1"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hidden="1"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hidden="1"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hidden="1"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hidden="1"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hidden="1"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hidden="1"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hidden="1"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hidden="1"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hidden="1"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hidden="1"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hidden="1"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hidden="1"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hidden="1"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hidden="1"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hidden="1"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hidden="1"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hidden="1"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hidden="1"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hidden="1"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hidden="1"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hidden="1"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hidden="1"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hidden="1"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hidden="1"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hidden="1"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hidden="1"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hidden="1"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hidden="1"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hidden="1"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hidden="1"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hidden="1"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hidden="1"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hidden="1"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hidden="1"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hidden="1"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hidden="1"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hidden="1"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hidden="1"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hidden="1"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hidden="1"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hidden="1"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hidden="1"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hidden="1"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hidden="1"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hidden="1"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hidden="1"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hidden="1"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hidden="1"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hidden="1"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hidden="1"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hidden="1"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hidden="1"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hidden="1"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hidden="1"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hidden="1"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hidden="1"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hidden="1"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hidden="1"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hidden="1"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hidden="1"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hidden="1"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hidden="1"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hidden="1"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hidden="1"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hidden="1"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hidden="1"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hidden="1"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hidden="1"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hidden="1"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hidden="1"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hidden="1"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hidden="1"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hidden="1"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hidden="1"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hidden="1"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hidden="1"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hidden="1"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hidden="1"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hidden="1"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hidden="1"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hidden="1"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hidden="1"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hidden="1"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hidden="1"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hidden="1"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hidden="1"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hidden="1"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hidden="1"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hidden="1"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hidden="1"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hidden="1"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hidden="1"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hidden="1"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hidden="1"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hidden="1"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hidden="1"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hidden="1"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hidden="1"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hidden="1"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hidden="1"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hidden="1"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hidden="1"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hidden="1"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hidden="1"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hidden="1"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hidden="1"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hidden="1"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hidden="1"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hidden="1"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hidden="1"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hidden="1"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hidden="1"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hidden="1"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hidden="1"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hidden="1"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hidden="1"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hidden="1"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hidden="1"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hidden="1"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hidden="1"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hidden="1"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hidden="1"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hidden="1"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hidden="1"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hidden="1"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hidden="1"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hidden="1"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hidden="1"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hidden="1"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hidden="1"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hidden="1"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hidden="1"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hidden="1"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hidden="1"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hidden="1"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hidden="1"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hidden="1"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hidden="1"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hidden="1"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hidden="1"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hidden="1"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hidden="1"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hidden="1"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hidden="1"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hidden="1"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hidden="1"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hidden="1"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hidden="1"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hidden="1"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hidden="1"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hidden="1"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hidden="1"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hidden="1"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hidden="1"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hidden="1"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hidden="1"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hidden="1"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hidden="1"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hidden="1"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hidden="1"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hidden="1"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hidden="1"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hidden="1"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hidden="1"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hidden="1"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hidden="1"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hidden="1"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hidden="1"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hidden="1"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hidden="1"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hidden="1"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hidden="1"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hidden="1"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hidden="1"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hidden="1"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hidden="1"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hidden="1"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hidden="1"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hidden="1"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hidden="1"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hidden="1"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hidden="1"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hidden="1"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hidden="1"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hidden="1"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hidden="1"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hidden="1"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hidden="1"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hidden="1"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hidden="1"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hidden="1"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hidden="1"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hidden="1"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hidden="1"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hidden="1"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hidden="1"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hidden="1"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hidden="1"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hidden="1"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hidden="1"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hidden="1"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hidden="1"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hidden="1"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hidden="1"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hidden="1"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hidden="1"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hidden="1"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hidden="1"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hidden="1"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hidden="1"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hidden="1"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hidden="1"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hidden="1"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hidden="1"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hidden="1"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hidden="1"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hidden="1"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hidden="1"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hidden="1"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hidden="1"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hidden="1"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hidden="1"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hidden="1"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hidden="1"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hidden="1"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hidden="1"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hidden="1"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hidden="1"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hidden="1"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hidden="1"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hidden="1"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hidden="1"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hidden="1"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hidden="1"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hidden="1"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hidden="1"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hidden="1"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hidden="1"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hidden="1"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hidden="1"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hidden="1"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hidden="1"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hidden="1"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hidden="1"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hidden="1"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hidden="1"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hidden="1"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hidden="1"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hidden="1"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hidden="1"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hidden="1"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hidden="1"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hidden="1"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hidden="1"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hidden="1"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hidden="1"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hidden="1"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hidden="1"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hidden="1"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hidden="1"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hidden="1"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hidden="1"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hidden="1"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hidden="1"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hidden="1"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hidden="1"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hidden="1"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hidden="1"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hidden="1"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hidden="1"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hidden="1"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hidden="1"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hidden="1"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hidden="1"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hidden="1"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hidden="1"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hidden="1"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hidden="1"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hidden="1"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hidden="1"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hidden="1"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hidden="1"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hidden="1"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hidden="1"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hidden="1"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hidden="1"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hidden="1"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hidden="1"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hidden="1"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hidden="1"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hidden="1"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hidden="1"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hidden="1"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hidden="1"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hidden="1"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hidden="1"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hidden="1"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hidden="1"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hidden="1"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hidden="1"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hidden="1"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hidden="1"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hidden="1"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hidden="1"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hidden="1"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hidden="1"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hidden="1"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hidden="1"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hidden="1"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hidden="1"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hidden="1"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hidden="1"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hidden="1"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hidden="1"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hidden="1"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hidden="1"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hidden="1"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hidden="1"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hidden="1"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hidden="1"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hidden="1"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hidden="1"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hidden="1"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hidden="1"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hidden="1"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hidden="1"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hidden="1"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hidden="1"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hidden="1"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hidden="1"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hidden="1"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hidden="1"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hidden="1"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hidden="1"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hidden="1"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hidden="1"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hidden="1"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hidden="1"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hidden="1"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hidden="1"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hidden="1"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hidden="1"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hidden="1"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hidden="1"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hidden="1"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hidden="1"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hidden="1"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hidden="1"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hidden="1"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hidden="1"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hidden="1"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hidden="1"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hidden="1"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hidden="1"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hidden="1"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hidden="1"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hidden="1"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hidden="1"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hidden="1"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hidden="1"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hidden="1"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hidden="1"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hidden="1"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hidden="1"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hidden="1"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hidden="1"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hidden="1"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hidden="1"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hidden="1"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hidden="1"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hidden="1"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hidden="1"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hidden="1"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hidden="1"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hidden="1"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hidden="1"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hidden="1"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hidden="1"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hidden="1"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hidden="1"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hidden="1"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hidden="1"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hidden="1"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hidden="1"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hidden="1"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hidden="1"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hidden="1"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hidden="1"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hidden="1"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hidden="1"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hidden="1"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hidden="1"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hidden="1"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hidden="1"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hidden="1"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hidden="1"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hidden="1"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hidden="1"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hidden="1"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hidden="1"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hidden="1"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hidden="1"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hidden="1"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hidden="1"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hidden="1"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hidden="1"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hidden="1"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hidden="1"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hidden="1"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hidden="1"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hidden="1"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hidden="1"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hidden="1"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hidden="1"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hidden="1"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hidden="1"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hidden="1"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hidden="1"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hidden="1"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hidden="1"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hidden="1"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hidden="1"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hidden="1"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hidden="1"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hidden="1"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hidden="1"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hidden="1"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hidden="1"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hidden="1"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hidden="1"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hidden="1"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hidden="1"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hidden="1"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hidden="1"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hidden="1"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hidden="1"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hidden="1"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hidden="1"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hidden="1"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hidden="1"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hidden="1"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hidden="1"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hidden="1"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hidden="1"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hidden="1"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hidden="1"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hidden="1"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hidden="1"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hidden="1"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hidden="1"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hidden="1"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hidden="1"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hidden="1"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hidden="1"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hidden="1"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hidden="1"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hidden="1"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hidden="1"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hidden="1"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hidden="1"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hidden="1"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hidden="1"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hidden="1"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hidden="1"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hidden="1"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hidden="1"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hidden="1"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hidden="1"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hidden="1"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hidden="1"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hidden="1"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hidden="1"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hidden="1"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hidden="1"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hidden="1"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hidden="1"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hidden="1"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hidden="1"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hidden="1"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hidden="1"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hidden="1"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hidden="1"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hidden="1"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hidden="1"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hidden="1"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hidden="1"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hidden="1"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hidden="1"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hidden="1"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hidden="1"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hidden="1"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hidden="1"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hidden="1"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hidden="1"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hidden="1"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hidden="1"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hidden="1"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hidden="1"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hidden="1"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hidden="1"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hidden="1"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hidden="1"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hidden="1"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hidden="1"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hidden="1"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hidden="1"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hidden="1"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hidden="1"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hidden="1"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hidden="1"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hidden="1"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hidden="1"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hidden="1"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hidden="1"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hidden="1"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hidden="1"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hidden="1"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hidden="1"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hidden="1"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hidden="1"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hidden="1"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hidden="1"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hidden="1"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hidden="1"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hidden="1"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hidden="1"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hidden="1"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hidden="1"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hidden="1"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hidden="1"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hidden="1"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hidden="1"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hidden="1"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hidden="1"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hidden="1"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hidden="1"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hidden="1"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hidden="1"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hidden="1"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hidden="1"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hidden="1"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hidden="1"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hidden="1"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hidden="1"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hidden="1"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hidden="1"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hidden="1"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hidden="1"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hidden="1"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hidden="1"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hidden="1"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hidden="1"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hidden="1"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hidden="1"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hidden="1"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hidden="1"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hidden="1"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hidden="1"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hidden="1"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hidden="1"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hidden="1"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hidden="1"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hidden="1"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hidden="1"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hidden="1"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hidden="1"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hidden="1"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hidden="1"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hidden="1"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hidden="1"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hidden="1"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hidden="1"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hidden="1"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hidden="1"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hidden="1"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hidden="1"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hidden="1"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hidden="1"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hidden="1"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hidden="1"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hidden="1"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hidden="1"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hidden="1"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hidden="1"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hidden="1"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hidden="1"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hidden="1"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hidden="1"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hidden="1"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hidden="1"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hidden="1"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hidden="1"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hidden="1"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hidden="1"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hidden="1"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hidden="1"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hidden="1"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hidden="1"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hidden="1"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hidden="1"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hidden="1"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hidden="1"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hidden="1"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hidden="1"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hidden="1"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hidden="1"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hidden="1"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hidden="1"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hidden="1"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hidden="1"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hidden="1"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hidden="1"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hidden="1"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hidden="1"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hidden="1"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hidden="1"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hidden="1"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hidden="1"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hidden="1"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hidden="1"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hidden="1"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hidden="1"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hidden="1"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hidden="1"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hidden="1"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hidden="1"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hidden="1"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hidden="1"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hidden="1"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hidden="1"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hidden="1"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hidden="1"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hidden="1"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hidden="1"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hidden="1"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hidden="1"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hidden="1"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hidden="1"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hidden="1"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hidden="1"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hidden="1"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hidden="1"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hidden="1"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hidden="1"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hidden="1"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hidden="1"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hidden="1"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hidden="1"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hidden="1"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hidden="1"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hidden="1"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hidden="1"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hidden="1"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hidden="1"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hidden="1"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hidden="1"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hidden="1"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hidden="1"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hidden="1"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hidden="1"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hidden="1"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hidden="1"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hidden="1"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hidden="1"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hidden="1"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hidden="1"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hidden="1"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hidden="1"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hidden="1"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hidden="1"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hidden="1"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hidden="1"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hidden="1"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hidden="1"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hidden="1"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filterColumn colId="1">
      <filters>
        <filter val="BSCP701 - Smart Data Collection / SDS"/>
      </filters>
    </filterColumn>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I482" sqref="I482"/>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workbookViewId="0">
      <selection activeCell="J9" sqref="J9"/>
    </sheetView>
  </sheetViews>
  <sheetFormatPr defaultRowHeight="14.4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4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87">
      <c r="B7" s="285" t="s">
        <v>5672</v>
      </c>
      <c r="C7" s="285" t="s">
        <v>808</v>
      </c>
      <c r="D7" s="285"/>
      <c r="E7" s="286" t="s">
        <v>5673</v>
      </c>
      <c r="F7" s="285"/>
      <c r="G7" s="285"/>
      <c r="H7" s="285" t="s">
        <v>415</v>
      </c>
      <c r="I7" s="285" t="s">
        <v>88</v>
      </c>
      <c r="J7" s="285" t="s">
        <v>89</v>
      </c>
      <c r="K7" s="322">
        <v>45118</v>
      </c>
      <c r="L7" s="285" t="s">
        <v>4096</v>
      </c>
      <c r="M7" s="285"/>
      <c r="N7" s="285"/>
      <c r="O7" s="209"/>
    </row>
    <row r="8" spans="2:15" ht="144.94999999999999">
      <c r="B8" s="285" t="s">
        <v>5674</v>
      </c>
      <c r="C8" s="287" t="s">
        <v>5675</v>
      </c>
      <c r="D8" s="288" t="s">
        <v>5676</v>
      </c>
      <c r="E8" s="289" t="s">
        <v>5677</v>
      </c>
      <c r="F8" s="290"/>
      <c r="G8" s="291" t="s">
        <v>5678</v>
      </c>
      <c r="H8" s="36" t="s">
        <v>2773</v>
      </c>
      <c r="I8" s="78" t="s">
        <v>2774</v>
      </c>
      <c r="J8" s="78" t="s">
        <v>178</v>
      </c>
      <c r="K8" s="322">
        <v>45118</v>
      </c>
      <c r="L8" s="285" t="s">
        <v>4052</v>
      </c>
      <c r="M8" s="285" t="s">
        <v>5679</v>
      </c>
      <c r="N8" s="285" t="s">
        <v>4053</v>
      </c>
      <c r="O8" s="209" t="s">
        <v>5680</v>
      </c>
    </row>
    <row r="9" spans="2:15" ht="101.45">
      <c r="B9" s="285" t="s">
        <v>5681</v>
      </c>
      <c r="C9" s="292" t="s">
        <v>5675</v>
      </c>
      <c r="D9" s="293" t="s">
        <v>3623</v>
      </c>
      <c r="E9" s="289" t="s">
        <v>5682</v>
      </c>
      <c r="F9" s="290"/>
      <c r="G9" s="39"/>
      <c r="H9" s="36" t="s">
        <v>2773</v>
      </c>
      <c r="I9" s="78" t="s">
        <v>2774</v>
      </c>
      <c r="J9" s="78" t="s">
        <v>178</v>
      </c>
      <c r="K9" s="322">
        <v>45118</v>
      </c>
      <c r="L9" s="285" t="s">
        <v>4045</v>
      </c>
      <c r="M9" s="285" t="s">
        <v>3152</v>
      </c>
      <c r="N9" s="285" t="s">
        <v>4213</v>
      </c>
      <c r="O9" s="209" t="s">
        <v>5683</v>
      </c>
    </row>
    <row r="10" spans="2:15" ht="57.95">
      <c r="B10" s="285" t="s">
        <v>5684</v>
      </c>
      <c r="C10" s="64" t="s">
        <v>5685</v>
      </c>
      <c r="D10" s="20" t="s">
        <v>4428</v>
      </c>
      <c r="E10" s="294" t="s">
        <v>5686</v>
      </c>
      <c r="F10" s="39"/>
      <c r="G10" s="39"/>
      <c r="H10" s="36" t="s">
        <v>5687</v>
      </c>
      <c r="I10" s="78" t="s">
        <v>2774</v>
      </c>
      <c r="J10" s="78" t="s">
        <v>178</v>
      </c>
      <c r="K10" s="322">
        <v>45118</v>
      </c>
      <c r="L10" s="285" t="s">
        <v>4052</v>
      </c>
      <c r="M10" s="285" t="s">
        <v>5679</v>
      </c>
      <c r="N10" s="285" t="s">
        <v>4053</v>
      </c>
      <c r="O10" s="209" t="s">
        <v>5688</v>
      </c>
    </row>
    <row r="11" spans="2:15" ht="57.95">
      <c r="B11" s="285" t="s">
        <v>5689</v>
      </c>
      <c r="C11" s="64" t="s">
        <v>5685</v>
      </c>
      <c r="D11" s="20" t="s">
        <v>2572</v>
      </c>
      <c r="E11" s="47" t="s">
        <v>5690</v>
      </c>
      <c r="F11" s="39"/>
      <c r="G11" s="39"/>
      <c r="H11" s="36" t="s">
        <v>5687</v>
      </c>
      <c r="I11" s="78" t="s">
        <v>2774</v>
      </c>
      <c r="J11" s="78" t="s">
        <v>178</v>
      </c>
      <c r="K11" s="322">
        <v>45118</v>
      </c>
      <c r="L11" s="285" t="s">
        <v>4052</v>
      </c>
      <c r="M11" s="285" t="s">
        <v>5679</v>
      </c>
      <c r="N11" s="285" t="s">
        <v>4053</v>
      </c>
      <c r="O11" s="209" t="s">
        <v>5691</v>
      </c>
    </row>
    <row r="12" spans="2:15" ht="87">
      <c r="B12" s="285" t="s">
        <v>5692</v>
      </c>
      <c r="C12" s="64" t="s">
        <v>5685</v>
      </c>
      <c r="D12" s="20" t="s">
        <v>5693</v>
      </c>
      <c r="E12" s="20" t="s">
        <v>5694</v>
      </c>
      <c r="F12" s="39"/>
      <c r="G12" s="39"/>
      <c r="H12" s="36" t="s">
        <v>5687</v>
      </c>
      <c r="I12" s="78" t="s">
        <v>2774</v>
      </c>
      <c r="J12" s="78" t="s">
        <v>178</v>
      </c>
      <c r="K12" s="322">
        <v>45118</v>
      </c>
      <c r="L12" s="285" t="s">
        <v>4096</v>
      </c>
      <c r="M12" s="285" t="s">
        <v>5679</v>
      </c>
      <c r="N12" s="285" t="s">
        <v>4053</v>
      </c>
      <c r="O12" s="209" t="s">
        <v>5695</v>
      </c>
    </row>
    <row r="13" spans="2:15" ht="57.95">
      <c r="B13" s="285" t="s">
        <v>5696</v>
      </c>
      <c r="C13" s="64" t="s">
        <v>5685</v>
      </c>
      <c r="D13" s="20" t="s">
        <v>5697</v>
      </c>
      <c r="E13" s="20" t="s">
        <v>5698</v>
      </c>
      <c r="F13" s="39"/>
      <c r="G13" s="39"/>
      <c r="H13" s="36" t="s">
        <v>5687</v>
      </c>
      <c r="I13" s="78" t="s">
        <v>2774</v>
      </c>
      <c r="J13" s="78" t="s">
        <v>178</v>
      </c>
      <c r="K13" s="322">
        <v>45118</v>
      </c>
      <c r="L13" s="285" t="s">
        <v>4096</v>
      </c>
      <c r="M13" s="285" t="s">
        <v>3152</v>
      </c>
      <c r="N13" s="285" t="s">
        <v>4213</v>
      </c>
      <c r="O13" s="209" t="s">
        <v>5699</v>
      </c>
    </row>
    <row r="14" spans="2:15" ht="57.95">
      <c r="B14" s="285" t="s">
        <v>5700</v>
      </c>
      <c r="C14" s="64" t="s">
        <v>5685</v>
      </c>
      <c r="D14" s="20" t="s">
        <v>5697</v>
      </c>
      <c r="E14" s="20" t="s">
        <v>5701</v>
      </c>
      <c r="F14" s="39"/>
      <c r="G14" s="39"/>
      <c r="H14" s="36" t="s">
        <v>5687</v>
      </c>
      <c r="I14" s="78" t="s">
        <v>2774</v>
      </c>
      <c r="J14" s="78" t="s">
        <v>178</v>
      </c>
      <c r="K14" s="322">
        <v>45118</v>
      </c>
      <c r="L14" s="285" t="s">
        <v>4052</v>
      </c>
      <c r="M14" s="285" t="s">
        <v>4054</v>
      </c>
      <c r="N14" s="285" t="s">
        <v>4053</v>
      </c>
      <c r="O14" s="209" t="s">
        <v>5702</v>
      </c>
    </row>
    <row r="15" spans="2:15" ht="57.95">
      <c r="B15" s="285" t="s">
        <v>5703</v>
      </c>
      <c r="C15" s="64" t="s">
        <v>5685</v>
      </c>
      <c r="D15" s="20" t="s">
        <v>5704</v>
      </c>
      <c r="E15" s="47" t="s">
        <v>5705</v>
      </c>
      <c r="F15" s="39"/>
      <c r="G15" s="39"/>
      <c r="H15" s="36" t="s">
        <v>5687</v>
      </c>
      <c r="I15" s="78" t="s">
        <v>2774</v>
      </c>
      <c r="J15" s="78" t="s">
        <v>178</v>
      </c>
      <c r="K15" s="322">
        <v>45118</v>
      </c>
      <c r="L15" s="285" t="s">
        <v>4052</v>
      </c>
      <c r="M15" s="285" t="s">
        <v>5679</v>
      </c>
      <c r="N15" s="285" t="s">
        <v>4053</v>
      </c>
      <c r="O15" s="209" t="s">
        <v>5706</v>
      </c>
    </row>
    <row r="16" spans="2:15" ht="57.95">
      <c r="B16" s="285" t="s">
        <v>5707</v>
      </c>
      <c r="C16" s="64" t="s">
        <v>5685</v>
      </c>
      <c r="D16" s="51" t="s">
        <v>4885</v>
      </c>
      <c r="E16" s="20" t="s">
        <v>5708</v>
      </c>
      <c r="F16" s="64"/>
      <c r="G16" s="64"/>
      <c r="H16" s="36" t="s">
        <v>5687</v>
      </c>
      <c r="I16" s="78" t="s">
        <v>2774</v>
      </c>
      <c r="J16" s="78" t="s">
        <v>178</v>
      </c>
      <c r="K16" s="322">
        <v>45118</v>
      </c>
      <c r="L16" s="285" t="s">
        <v>4052</v>
      </c>
      <c r="M16" s="285" t="s">
        <v>5679</v>
      </c>
      <c r="N16" s="285" t="s">
        <v>4053</v>
      </c>
      <c r="O16" s="209" t="s">
        <v>5709</v>
      </c>
    </row>
    <row r="17" spans="2:15" ht="57.95">
      <c r="B17" s="285" t="s">
        <v>5710</v>
      </c>
      <c r="C17" s="64" t="s">
        <v>5685</v>
      </c>
      <c r="D17" s="51" t="s">
        <v>5711</v>
      </c>
      <c r="E17" s="96" t="s">
        <v>5712</v>
      </c>
      <c r="F17" s="64"/>
      <c r="G17" s="64"/>
      <c r="H17" s="36" t="s">
        <v>5687</v>
      </c>
      <c r="I17" s="78" t="s">
        <v>2774</v>
      </c>
      <c r="J17" s="78" t="s">
        <v>178</v>
      </c>
      <c r="K17" s="322">
        <v>45118</v>
      </c>
      <c r="L17" s="285" t="s">
        <v>4096</v>
      </c>
      <c r="M17" s="285" t="s">
        <v>3152</v>
      </c>
      <c r="N17" s="285" t="s">
        <v>4213</v>
      </c>
      <c r="O17" s="209" t="s">
        <v>5713</v>
      </c>
    </row>
    <row r="18" spans="2:15" ht="43.5">
      <c r="B18" s="285" t="s">
        <v>5714</v>
      </c>
      <c r="C18" s="64" t="s">
        <v>5715</v>
      </c>
      <c r="D18" s="51" t="s">
        <v>5716</v>
      </c>
      <c r="E18" s="50" t="s">
        <v>5717</v>
      </c>
      <c r="F18" s="64"/>
      <c r="G18" s="64"/>
      <c r="H18" s="36" t="s">
        <v>5687</v>
      </c>
      <c r="I18" s="78" t="s">
        <v>2774</v>
      </c>
      <c r="J18" s="78" t="s">
        <v>178</v>
      </c>
      <c r="K18" s="322">
        <v>45118</v>
      </c>
      <c r="L18" s="285" t="s">
        <v>4052</v>
      </c>
      <c r="M18" s="285" t="s">
        <v>5679</v>
      </c>
      <c r="N18" s="285" t="s">
        <v>4053</v>
      </c>
      <c r="O18" s="209" t="s">
        <v>3496</v>
      </c>
    </row>
    <row r="19" spans="2:15" ht="43.5">
      <c r="B19" s="285" t="s">
        <v>5718</v>
      </c>
      <c r="C19" s="64" t="s">
        <v>5715</v>
      </c>
      <c r="D19" s="51" t="s">
        <v>359</v>
      </c>
      <c r="E19" s="50" t="s">
        <v>5719</v>
      </c>
      <c r="F19" s="64"/>
      <c r="G19" s="64"/>
      <c r="H19" s="36" t="s">
        <v>5687</v>
      </c>
      <c r="I19" s="78" t="s">
        <v>2774</v>
      </c>
      <c r="J19" s="78" t="s">
        <v>178</v>
      </c>
      <c r="K19" s="322">
        <v>45118</v>
      </c>
      <c r="L19" s="285" t="s">
        <v>4052</v>
      </c>
      <c r="M19" s="285" t="s">
        <v>5679</v>
      </c>
      <c r="N19" s="285" t="s">
        <v>4053</v>
      </c>
      <c r="O19" s="209" t="s">
        <v>3496</v>
      </c>
    </row>
    <row r="20" spans="2:15" ht="43.5">
      <c r="B20" s="285" t="s">
        <v>5720</v>
      </c>
      <c r="C20" s="64" t="s">
        <v>5715</v>
      </c>
      <c r="D20" s="51" t="s">
        <v>5721</v>
      </c>
      <c r="E20" s="50" t="s">
        <v>5722</v>
      </c>
      <c r="F20" s="64"/>
      <c r="G20" s="64"/>
      <c r="H20" s="36" t="s">
        <v>5687</v>
      </c>
      <c r="I20" s="78" t="s">
        <v>2774</v>
      </c>
      <c r="J20" s="78" t="s">
        <v>178</v>
      </c>
      <c r="K20" s="322">
        <v>45118</v>
      </c>
      <c r="L20" s="285" t="s">
        <v>4096</v>
      </c>
      <c r="M20" s="285"/>
      <c r="N20" s="285" t="s">
        <v>4213</v>
      </c>
      <c r="O20" s="209" t="s">
        <v>5723</v>
      </c>
    </row>
    <row r="21" spans="2:15" ht="43.5">
      <c r="B21" s="285" t="s">
        <v>5724</v>
      </c>
      <c r="C21" s="64" t="s">
        <v>5715</v>
      </c>
      <c r="D21" s="50">
        <v>4.0999999999999996</v>
      </c>
      <c r="E21" s="50" t="s">
        <v>5725</v>
      </c>
      <c r="F21" s="64"/>
      <c r="G21" s="64"/>
      <c r="H21" s="36" t="s">
        <v>5687</v>
      </c>
      <c r="I21" s="78" t="s">
        <v>2774</v>
      </c>
      <c r="J21" s="78" t="s">
        <v>178</v>
      </c>
      <c r="K21" s="322">
        <v>45118</v>
      </c>
      <c r="L21" s="285" t="s">
        <v>4699</v>
      </c>
      <c r="M21" s="285" t="s">
        <v>37</v>
      </c>
      <c r="N21" s="285" t="s">
        <v>4213</v>
      </c>
      <c r="O21" s="10" t="s">
        <v>5726</v>
      </c>
    </row>
    <row r="22" spans="2:15" ht="43.5">
      <c r="B22" s="285" t="s">
        <v>5727</v>
      </c>
      <c r="C22" s="64" t="s">
        <v>5715</v>
      </c>
      <c r="D22" s="50">
        <v>4.0999999999999996</v>
      </c>
      <c r="E22" s="50" t="s">
        <v>5728</v>
      </c>
      <c r="F22" s="64"/>
      <c r="G22" s="64"/>
      <c r="H22" s="36" t="s">
        <v>5687</v>
      </c>
      <c r="I22" s="78" t="s">
        <v>2774</v>
      </c>
      <c r="J22" s="78" t="s">
        <v>178</v>
      </c>
      <c r="K22" s="322">
        <v>45118</v>
      </c>
      <c r="L22" s="285" t="s">
        <v>4096</v>
      </c>
      <c r="M22" s="285"/>
      <c r="N22" s="285" t="s">
        <v>4213</v>
      </c>
      <c r="O22" s="209" t="s">
        <v>5729</v>
      </c>
    </row>
    <row r="23" spans="2:15" ht="87">
      <c r="B23" s="285" t="s">
        <v>5730</v>
      </c>
      <c r="C23" s="64" t="s">
        <v>5715</v>
      </c>
      <c r="D23" s="50">
        <v>4.0999999999999996</v>
      </c>
      <c r="E23" s="50" t="s">
        <v>5731</v>
      </c>
      <c r="F23" s="64"/>
      <c r="G23" s="64"/>
      <c r="H23" s="36" t="s">
        <v>5687</v>
      </c>
      <c r="I23" s="78" t="s">
        <v>2774</v>
      </c>
      <c r="J23" s="78" t="s">
        <v>178</v>
      </c>
      <c r="K23" s="322">
        <v>45118</v>
      </c>
      <c r="L23" s="285" t="s">
        <v>4096</v>
      </c>
      <c r="M23" s="285" t="s">
        <v>3152</v>
      </c>
      <c r="N23" s="285" t="s">
        <v>4213</v>
      </c>
      <c r="O23" s="209" t="s">
        <v>5732</v>
      </c>
    </row>
    <row r="24" spans="2:15" ht="43.5">
      <c r="B24" s="285" t="s">
        <v>5733</v>
      </c>
      <c r="C24" s="64" t="s">
        <v>5734</v>
      </c>
      <c r="D24" s="51" t="s">
        <v>5735</v>
      </c>
      <c r="E24" s="50" t="s">
        <v>5736</v>
      </c>
      <c r="F24" s="39"/>
      <c r="G24" s="39"/>
      <c r="H24" s="36" t="s">
        <v>5687</v>
      </c>
      <c r="I24" s="78" t="s">
        <v>2774</v>
      </c>
      <c r="J24" s="78" t="s">
        <v>178</v>
      </c>
      <c r="K24" s="322">
        <v>45118</v>
      </c>
      <c r="L24" s="285" t="s">
        <v>4052</v>
      </c>
      <c r="M24" s="285" t="s">
        <v>5679</v>
      </c>
      <c r="N24" s="285" t="s">
        <v>4053</v>
      </c>
      <c r="O24" s="209" t="s">
        <v>5737</v>
      </c>
    </row>
    <row r="25" spans="2:15" ht="43.5">
      <c r="B25" s="285" t="s">
        <v>5738</v>
      </c>
      <c r="C25" s="64" t="s">
        <v>5734</v>
      </c>
      <c r="D25" s="51" t="s">
        <v>5739</v>
      </c>
      <c r="E25" s="50" t="s">
        <v>5740</v>
      </c>
      <c r="F25" s="39"/>
      <c r="G25" s="39"/>
      <c r="H25" s="36" t="s">
        <v>5687</v>
      </c>
      <c r="I25" s="78" t="s">
        <v>2774</v>
      </c>
      <c r="J25" s="78" t="s">
        <v>178</v>
      </c>
      <c r="K25" s="322">
        <v>45118</v>
      </c>
      <c r="L25" s="285" t="s">
        <v>4052</v>
      </c>
      <c r="M25" s="285" t="s">
        <v>5679</v>
      </c>
      <c r="N25" s="285" t="s">
        <v>4053</v>
      </c>
      <c r="O25" s="209" t="s">
        <v>5741</v>
      </c>
    </row>
    <row r="26" spans="2:15" ht="43.5">
      <c r="B26" s="285" t="s">
        <v>5742</v>
      </c>
      <c r="C26" s="64" t="s">
        <v>5734</v>
      </c>
      <c r="D26" s="51" t="s">
        <v>5739</v>
      </c>
      <c r="E26" s="50" t="s">
        <v>5743</v>
      </c>
      <c r="F26" s="23"/>
      <c r="G26" s="23"/>
      <c r="H26" s="36" t="s">
        <v>5687</v>
      </c>
      <c r="I26" s="78" t="s">
        <v>2774</v>
      </c>
      <c r="J26" s="78" t="s">
        <v>178</v>
      </c>
      <c r="K26" s="322">
        <v>45118</v>
      </c>
      <c r="L26" s="285" t="s">
        <v>4052</v>
      </c>
      <c r="M26" s="285" t="s">
        <v>5679</v>
      </c>
      <c r="N26" s="285" t="s">
        <v>4053</v>
      </c>
      <c r="O26" s="209" t="s">
        <v>5744</v>
      </c>
    </row>
    <row r="27" spans="2:15" ht="43.5">
      <c r="B27" s="285" t="s">
        <v>5745</v>
      </c>
      <c r="C27" s="64" t="s">
        <v>5734</v>
      </c>
      <c r="D27" s="51" t="s">
        <v>5746</v>
      </c>
      <c r="E27" s="50" t="s">
        <v>5736</v>
      </c>
      <c r="F27" s="39"/>
      <c r="G27" s="39"/>
      <c r="H27" s="36" t="s">
        <v>5687</v>
      </c>
      <c r="I27" s="78" t="s">
        <v>2774</v>
      </c>
      <c r="J27" s="78" t="s">
        <v>178</v>
      </c>
      <c r="K27" s="322">
        <v>45118</v>
      </c>
      <c r="L27" s="285" t="s">
        <v>4052</v>
      </c>
      <c r="M27" s="285" t="s">
        <v>5679</v>
      </c>
      <c r="N27" s="285" t="s">
        <v>4053</v>
      </c>
      <c r="O27" s="209" t="s">
        <v>5737</v>
      </c>
    </row>
    <row r="28" spans="2:15" ht="43.5">
      <c r="B28" s="285" t="s">
        <v>5747</v>
      </c>
      <c r="C28" s="64" t="s">
        <v>5734</v>
      </c>
      <c r="D28" s="23" t="s">
        <v>5748</v>
      </c>
      <c r="E28" s="50" t="s">
        <v>5736</v>
      </c>
      <c r="F28" s="23"/>
      <c r="G28" s="23"/>
      <c r="H28" s="36" t="s">
        <v>5687</v>
      </c>
      <c r="I28" s="78" t="s">
        <v>2774</v>
      </c>
      <c r="J28" s="78" t="s">
        <v>178</v>
      </c>
      <c r="K28" s="322">
        <v>45118</v>
      </c>
      <c r="L28" s="285" t="s">
        <v>4052</v>
      </c>
      <c r="M28" s="285" t="s">
        <v>5679</v>
      </c>
      <c r="N28" s="285" t="s">
        <v>4053</v>
      </c>
      <c r="O28" s="209" t="s">
        <v>5737</v>
      </c>
    </row>
    <row r="29" spans="2:15" ht="43.5">
      <c r="B29" s="285" t="s">
        <v>5749</v>
      </c>
      <c r="C29" s="64" t="s">
        <v>5734</v>
      </c>
      <c r="D29" s="23" t="s">
        <v>5750</v>
      </c>
      <c r="E29" s="50" t="s">
        <v>5736</v>
      </c>
      <c r="F29" s="23"/>
      <c r="G29" s="23"/>
      <c r="H29" s="36" t="s">
        <v>5687</v>
      </c>
      <c r="I29" s="78" t="s">
        <v>2774</v>
      </c>
      <c r="J29" s="78" t="s">
        <v>178</v>
      </c>
      <c r="K29" s="322">
        <v>45118</v>
      </c>
      <c r="L29" s="285" t="s">
        <v>4052</v>
      </c>
      <c r="M29" s="285" t="s">
        <v>5679</v>
      </c>
      <c r="N29" s="285" t="s">
        <v>4053</v>
      </c>
      <c r="O29" s="209" t="s">
        <v>5737</v>
      </c>
    </row>
    <row r="30" spans="2:15" ht="43.5">
      <c r="B30" s="285" t="s">
        <v>5751</v>
      </c>
      <c r="C30" s="64" t="s">
        <v>5734</v>
      </c>
      <c r="D30" s="23" t="s">
        <v>5752</v>
      </c>
      <c r="E30" s="50" t="s">
        <v>5736</v>
      </c>
      <c r="F30" s="23"/>
      <c r="G30" s="23"/>
      <c r="H30" s="36" t="s">
        <v>5687</v>
      </c>
      <c r="I30" s="78" t="s">
        <v>2774</v>
      </c>
      <c r="J30" s="78" t="s">
        <v>178</v>
      </c>
      <c r="K30" s="322">
        <v>45118</v>
      </c>
      <c r="L30" s="285" t="s">
        <v>4052</v>
      </c>
      <c r="M30" s="285" t="s">
        <v>5679</v>
      </c>
      <c r="N30" s="285" t="s">
        <v>4053</v>
      </c>
      <c r="O30" s="209" t="s">
        <v>5737</v>
      </c>
    </row>
    <row r="31" spans="2:15" ht="29.1">
      <c r="B31" s="285" t="s">
        <v>5753</v>
      </c>
      <c r="C31" s="20" t="s">
        <v>5754</v>
      </c>
      <c r="D31" s="23" t="s">
        <v>5755</v>
      </c>
      <c r="E31" s="50" t="s">
        <v>5743</v>
      </c>
      <c r="F31" s="23"/>
      <c r="G31" s="23"/>
      <c r="H31" s="36" t="s">
        <v>5687</v>
      </c>
      <c r="I31" s="78" t="s">
        <v>2774</v>
      </c>
      <c r="J31" s="78" t="s">
        <v>178</v>
      </c>
      <c r="K31" s="322">
        <v>45118</v>
      </c>
      <c r="L31" s="285" t="s">
        <v>4052</v>
      </c>
      <c r="M31" s="285" t="s">
        <v>5679</v>
      </c>
      <c r="N31" s="285" t="s">
        <v>4053</v>
      </c>
      <c r="O31" s="209" t="s">
        <v>5756</v>
      </c>
    </row>
    <row r="32" spans="2:15" ht="29.1">
      <c r="B32" s="285" t="s">
        <v>5757</v>
      </c>
      <c r="C32" s="20" t="s">
        <v>5754</v>
      </c>
      <c r="D32" s="23" t="s">
        <v>5758</v>
      </c>
      <c r="E32" s="50" t="s">
        <v>5743</v>
      </c>
      <c r="F32" s="23"/>
      <c r="G32" s="23"/>
      <c r="H32" s="36" t="s">
        <v>5687</v>
      </c>
      <c r="I32" s="78" t="s">
        <v>2774</v>
      </c>
      <c r="J32" s="78" t="s">
        <v>178</v>
      </c>
      <c r="K32" s="322">
        <v>45118</v>
      </c>
      <c r="L32" s="285" t="s">
        <v>4052</v>
      </c>
      <c r="M32" s="285" t="s">
        <v>5679</v>
      </c>
      <c r="N32" s="285" t="s">
        <v>4053</v>
      </c>
      <c r="O32" s="209" t="s">
        <v>5756</v>
      </c>
    </row>
    <row r="33" spans="2:15" ht="43.5">
      <c r="B33" s="285" t="s">
        <v>5759</v>
      </c>
      <c r="C33" s="20" t="s">
        <v>5754</v>
      </c>
      <c r="D33" s="23" t="s">
        <v>3562</v>
      </c>
      <c r="E33" s="50" t="s">
        <v>5760</v>
      </c>
      <c r="F33" s="23"/>
      <c r="G33" s="23"/>
      <c r="H33" s="36" t="s">
        <v>5687</v>
      </c>
      <c r="I33" s="78" t="s">
        <v>2774</v>
      </c>
      <c r="J33" s="78" t="s">
        <v>178</v>
      </c>
      <c r="K33" s="322">
        <v>45118</v>
      </c>
      <c r="L33" s="285" t="s">
        <v>4096</v>
      </c>
      <c r="M33" s="285"/>
      <c r="N33" s="285" t="s">
        <v>4213</v>
      </c>
      <c r="O33" s="209" t="s">
        <v>5761</v>
      </c>
    </row>
    <row r="34" spans="2:15" ht="29.1">
      <c r="B34" s="285" t="s">
        <v>5762</v>
      </c>
      <c r="C34" s="20" t="s">
        <v>5754</v>
      </c>
      <c r="D34" s="23" t="s">
        <v>5763</v>
      </c>
      <c r="E34" s="23" t="s">
        <v>5764</v>
      </c>
      <c r="F34" s="23"/>
      <c r="G34" s="23"/>
      <c r="H34" s="36" t="s">
        <v>5687</v>
      </c>
      <c r="I34" s="78" t="s">
        <v>2774</v>
      </c>
      <c r="J34" s="78" t="s">
        <v>178</v>
      </c>
      <c r="K34" s="322">
        <v>45118</v>
      </c>
      <c r="L34" s="285" t="s">
        <v>4052</v>
      </c>
      <c r="M34" s="285" t="s">
        <v>5679</v>
      </c>
      <c r="N34" s="285" t="s">
        <v>4053</v>
      </c>
      <c r="O34" s="209" t="s">
        <v>5765</v>
      </c>
    </row>
    <row r="35" spans="2:15" ht="57.95">
      <c r="B35" s="285" t="s">
        <v>5766</v>
      </c>
      <c r="C35" s="64" t="s">
        <v>5767</v>
      </c>
      <c r="D35" s="20" t="s">
        <v>5768</v>
      </c>
      <c r="E35" s="47" t="s">
        <v>5769</v>
      </c>
      <c r="F35" s="285"/>
      <c r="G35" s="285"/>
      <c r="H35" s="36" t="s">
        <v>814</v>
      </c>
      <c r="I35" s="78" t="s">
        <v>4713</v>
      </c>
      <c r="J35" s="78" t="s">
        <v>178</v>
      </c>
      <c r="K35" s="322">
        <v>45118</v>
      </c>
      <c r="L35" s="285" t="s">
        <v>4699</v>
      </c>
      <c r="M35" s="285"/>
      <c r="N35" s="285" t="s">
        <v>4046</v>
      </c>
      <c r="O35" s="209" t="s">
        <v>5770</v>
      </c>
    </row>
    <row r="36" spans="2:15" ht="188.45">
      <c r="B36" s="285" t="s">
        <v>5771</v>
      </c>
      <c r="C36" s="64" t="s">
        <v>5772</v>
      </c>
      <c r="D36" s="10" t="s">
        <v>5773</v>
      </c>
      <c r="E36" s="47" t="s">
        <v>5774</v>
      </c>
      <c r="F36" t="s">
        <v>5775</v>
      </c>
      <c r="G36" s="285"/>
      <c r="H36" s="285" t="s">
        <v>5776</v>
      </c>
      <c r="I36" s="285" t="s">
        <v>5777</v>
      </c>
      <c r="J36" s="285" t="s">
        <v>5048</v>
      </c>
      <c r="K36" s="322">
        <v>45119</v>
      </c>
      <c r="L36" s="285" t="s">
        <v>4096</v>
      </c>
      <c r="M36" s="285" t="s">
        <v>5778</v>
      </c>
      <c r="N36" s="285" t="s">
        <v>4213</v>
      </c>
      <c r="O36" s="209" t="s">
        <v>5779</v>
      </c>
    </row>
    <row r="37" spans="2:15" ht="159.6">
      <c r="B37" s="285" t="s">
        <v>5780</v>
      </c>
      <c r="C37" s="64" t="s">
        <v>5781</v>
      </c>
      <c r="D37" s="20" t="s">
        <v>27</v>
      </c>
      <c r="E37" s="20" t="s">
        <v>5782</v>
      </c>
      <c r="F37" s="285"/>
      <c r="G37" s="39" t="s">
        <v>5783</v>
      </c>
      <c r="H37" s="36" t="s">
        <v>2183</v>
      </c>
      <c r="I37" s="78" t="s">
        <v>2184</v>
      </c>
      <c r="J37" s="78" t="s">
        <v>159</v>
      </c>
      <c r="K37" s="322">
        <v>45119</v>
      </c>
      <c r="L37" s="285" t="s">
        <v>4096</v>
      </c>
      <c r="M37" s="285" t="s">
        <v>5679</v>
      </c>
      <c r="N37" s="285" t="s">
        <v>4053</v>
      </c>
      <c r="O37" s="209" t="s">
        <v>5784</v>
      </c>
    </row>
    <row r="38" spans="2:15" ht="72.599999999999994">
      <c r="B38" s="285" t="s">
        <v>5785</v>
      </c>
      <c r="C38" s="64" t="s">
        <v>5781</v>
      </c>
      <c r="D38" s="51" t="s">
        <v>5786</v>
      </c>
      <c r="E38" s="50" t="s">
        <v>5787</v>
      </c>
      <c r="F38" s="285"/>
      <c r="G38" s="64" t="s">
        <v>5788</v>
      </c>
      <c r="H38" s="36" t="s">
        <v>2183</v>
      </c>
      <c r="I38" s="78" t="s">
        <v>2184</v>
      </c>
      <c r="J38" s="78" t="s">
        <v>159</v>
      </c>
      <c r="K38" s="322">
        <v>45119</v>
      </c>
      <c r="L38" s="285" t="s">
        <v>4096</v>
      </c>
      <c r="M38" s="285" t="s">
        <v>5679</v>
      </c>
      <c r="N38" s="285" t="s">
        <v>4053</v>
      </c>
      <c r="O38" s="209" t="s">
        <v>5789</v>
      </c>
    </row>
    <row r="39" spans="2:15" ht="57.95">
      <c r="B39" s="285" t="s">
        <v>5790</v>
      </c>
      <c r="C39" s="64" t="s">
        <v>5781</v>
      </c>
      <c r="D39" s="51" t="s">
        <v>5786</v>
      </c>
      <c r="E39" s="50" t="s">
        <v>5791</v>
      </c>
      <c r="F39" s="285"/>
      <c r="G39" s="64" t="s">
        <v>5792</v>
      </c>
      <c r="H39" s="36" t="s">
        <v>2183</v>
      </c>
      <c r="I39" s="78" t="s">
        <v>2184</v>
      </c>
      <c r="J39" s="78" t="s">
        <v>159</v>
      </c>
      <c r="K39" s="322">
        <v>45119</v>
      </c>
      <c r="L39" s="285" t="s">
        <v>4096</v>
      </c>
      <c r="M39" s="285" t="s">
        <v>5679</v>
      </c>
      <c r="N39" s="285" t="s">
        <v>4053</v>
      </c>
      <c r="O39" s="209" t="s">
        <v>5793</v>
      </c>
    </row>
    <row r="40" spans="2:15" ht="57.95">
      <c r="B40" s="285" t="s">
        <v>5794</v>
      </c>
      <c r="C40" s="64" t="s">
        <v>5781</v>
      </c>
      <c r="D40" s="20" t="s">
        <v>4428</v>
      </c>
      <c r="E40" s="47" t="s">
        <v>5795</v>
      </c>
      <c r="F40" s="285"/>
      <c r="G40" s="39" t="s">
        <v>5796</v>
      </c>
      <c r="H40" s="36" t="s">
        <v>2183</v>
      </c>
      <c r="I40" s="78" t="s">
        <v>2184</v>
      </c>
      <c r="J40" s="78" t="s">
        <v>159</v>
      </c>
      <c r="K40" s="322">
        <v>45119</v>
      </c>
      <c r="L40" s="285" t="s">
        <v>4052</v>
      </c>
      <c r="M40" s="285" t="s">
        <v>5679</v>
      </c>
      <c r="N40" s="285" t="s">
        <v>4053</v>
      </c>
      <c r="O40" s="209" t="s">
        <v>5691</v>
      </c>
    </row>
    <row r="41" spans="2:15" ht="57.95">
      <c r="B41" s="285" t="s">
        <v>5797</v>
      </c>
      <c r="C41" s="64" t="s">
        <v>5781</v>
      </c>
      <c r="D41" s="51" t="s">
        <v>2572</v>
      </c>
      <c r="E41" s="47" t="s">
        <v>5798</v>
      </c>
      <c r="F41" s="285"/>
      <c r="G41" s="39" t="s">
        <v>5799</v>
      </c>
      <c r="H41" s="36" t="s">
        <v>2183</v>
      </c>
      <c r="I41" s="78" t="s">
        <v>2184</v>
      </c>
      <c r="J41" s="78" t="s">
        <v>159</v>
      </c>
      <c r="K41" s="322">
        <v>45119</v>
      </c>
      <c r="L41" s="285" t="s">
        <v>4052</v>
      </c>
      <c r="M41" s="285" t="s">
        <v>5679</v>
      </c>
      <c r="N41" s="285" t="s">
        <v>4053</v>
      </c>
      <c r="O41" s="209" t="s">
        <v>5691</v>
      </c>
    </row>
    <row r="42" spans="2:15" ht="57.95">
      <c r="B42" s="285" t="s">
        <v>5800</v>
      </c>
      <c r="C42" s="64" t="s">
        <v>5781</v>
      </c>
      <c r="D42" s="51" t="s">
        <v>5801</v>
      </c>
      <c r="E42" s="96" t="s">
        <v>5802</v>
      </c>
      <c r="F42" s="285"/>
      <c r="G42" s="64" t="s">
        <v>5803</v>
      </c>
      <c r="H42" s="36" t="s">
        <v>2183</v>
      </c>
      <c r="I42" s="78" t="s">
        <v>2184</v>
      </c>
      <c r="J42" s="78" t="s">
        <v>159</v>
      </c>
      <c r="K42" s="322">
        <v>45119</v>
      </c>
      <c r="L42" s="285" t="s">
        <v>4052</v>
      </c>
      <c r="M42" s="285" t="s">
        <v>5679</v>
      </c>
      <c r="N42" s="285" t="s">
        <v>4053</v>
      </c>
      <c r="O42" s="209" t="s">
        <v>5804</v>
      </c>
    </row>
    <row r="43" spans="2:15" ht="57.95">
      <c r="B43" s="285" t="s">
        <v>5805</v>
      </c>
      <c r="C43" s="64" t="s">
        <v>5781</v>
      </c>
      <c r="D43" s="51" t="s">
        <v>3370</v>
      </c>
      <c r="E43" s="50" t="s">
        <v>5806</v>
      </c>
      <c r="F43" s="285"/>
      <c r="G43" s="64" t="s">
        <v>5807</v>
      </c>
      <c r="H43" s="36" t="s">
        <v>2183</v>
      </c>
      <c r="I43" s="78" t="s">
        <v>2184</v>
      </c>
      <c r="J43" s="78" t="s">
        <v>159</v>
      </c>
      <c r="K43" s="322">
        <v>45119</v>
      </c>
      <c r="L43" s="285" t="s">
        <v>4052</v>
      </c>
      <c r="M43" s="285" t="s">
        <v>5679</v>
      </c>
      <c r="N43" s="285" t="s">
        <v>4053</v>
      </c>
      <c r="O43" s="209" t="s">
        <v>5804</v>
      </c>
    </row>
    <row r="44" spans="2:15" ht="57.95">
      <c r="B44" s="285" t="s">
        <v>5808</v>
      </c>
      <c r="C44" s="64" t="s">
        <v>5781</v>
      </c>
      <c r="D44" s="51" t="s">
        <v>5809</v>
      </c>
      <c r="E44" s="50" t="s">
        <v>5810</v>
      </c>
      <c r="F44" s="285"/>
      <c r="G44" s="64" t="s">
        <v>5811</v>
      </c>
      <c r="H44" s="36" t="s">
        <v>2183</v>
      </c>
      <c r="I44" s="78" t="s">
        <v>2184</v>
      </c>
      <c r="J44" s="78" t="s">
        <v>159</v>
      </c>
      <c r="K44" s="322">
        <v>45119</v>
      </c>
      <c r="L44" s="285" t="s">
        <v>4052</v>
      </c>
      <c r="M44" s="285" t="s">
        <v>5679</v>
      </c>
      <c r="N44" s="285" t="s">
        <v>4053</v>
      </c>
      <c r="O44" s="209" t="s">
        <v>5812</v>
      </c>
    </row>
    <row r="45" spans="2:15" ht="57.95">
      <c r="B45" s="285" t="s">
        <v>5813</v>
      </c>
      <c r="C45" s="64" t="s">
        <v>5781</v>
      </c>
      <c r="D45" s="51" t="s">
        <v>5814</v>
      </c>
      <c r="E45" s="50" t="s">
        <v>5815</v>
      </c>
      <c r="F45" s="285"/>
      <c r="G45" s="64" t="s">
        <v>5816</v>
      </c>
      <c r="H45" s="36" t="s">
        <v>2183</v>
      </c>
      <c r="I45" s="78" t="s">
        <v>2184</v>
      </c>
      <c r="J45" s="78" t="s">
        <v>159</v>
      </c>
      <c r="K45" s="322">
        <v>45119</v>
      </c>
      <c r="L45" s="285" t="s">
        <v>4052</v>
      </c>
      <c r="M45" s="285" t="s">
        <v>5679</v>
      </c>
      <c r="N45" s="285" t="s">
        <v>4053</v>
      </c>
      <c r="O45" s="209" t="s">
        <v>5817</v>
      </c>
    </row>
    <row r="46" spans="2:15" ht="57.95">
      <c r="B46" s="285" t="s">
        <v>5818</v>
      </c>
      <c r="C46" s="64" t="s">
        <v>5781</v>
      </c>
      <c r="D46" s="51" t="s">
        <v>5819</v>
      </c>
      <c r="E46" s="50" t="s">
        <v>5820</v>
      </c>
      <c r="F46" s="285"/>
      <c r="G46" s="64" t="s">
        <v>5821</v>
      </c>
      <c r="H46" s="36" t="s">
        <v>2183</v>
      </c>
      <c r="I46" s="78" t="s">
        <v>2184</v>
      </c>
      <c r="J46" s="78" t="s">
        <v>159</v>
      </c>
      <c r="K46" s="322">
        <v>45119</v>
      </c>
      <c r="L46" s="285" t="s">
        <v>4052</v>
      </c>
      <c r="M46" s="285" t="s">
        <v>5679</v>
      </c>
      <c r="N46" s="285" t="s">
        <v>4053</v>
      </c>
      <c r="O46" s="209" t="s">
        <v>5822</v>
      </c>
    </row>
    <row r="47" spans="2:15" ht="57.95">
      <c r="B47" s="285" t="s">
        <v>5823</v>
      </c>
      <c r="C47" s="64" t="s">
        <v>5781</v>
      </c>
      <c r="D47" s="51" t="s">
        <v>5824</v>
      </c>
      <c r="E47" s="50" t="s">
        <v>5825</v>
      </c>
      <c r="F47" s="285"/>
      <c r="G47" s="64" t="s">
        <v>5826</v>
      </c>
      <c r="H47" s="36" t="s">
        <v>2183</v>
      </c>
      <c r="I47" s="78" t="s">
        <v>2184</v>
      </c>
      <c r="J47" s="78" t="s">
        <v>159</v>
      </c>
      <c r="K47" s="322">
        <v>45119</v>
      </c>
      <c r="L47" s="285" t="s">
        <v>4052</v>
      </c>
      <c r="M47" s="285" t="s">
        <v>5679</v>
      </c>
      <c r="N47" s="285" t="s">
        <v>4053</v>
      </c>
      <c r="O47" s="209" t="s">
        <v>5827</v>
      </c>
    </row>
    <row r="48" spans="2:15" ht="57.95">
      <c r="B48" s="285" t="s">
        <v>5828</v>
      </c>
      <c r="C48" s="64" t="s">
        <v>5781</v>
      </c>
      <c r="D48" s="51" t="s">
        <v>5829</v>
      </c>
      <c r="E48" s="96" t="s">
        <v>5830</v>
      </c>
      <c r="F48" s="285"/>
      <c r="G48" s="64" t="s">
        <v>5831</v>
      </c>
      <c r="H48" s="36" t="s">
        <v>2183</v>
      </c>
      <c r="I48" s="78" t="s">
        <v>2184</v>
      </c>
      <c r="J48" s="78" t="s">
        <v>159</v>
      </c>
      <c r="K48" s="322">
        <v>45119</v>
      </c>
      <c r="L48" s="285" t="s">
        <v>4052</v>
      </c>
      <c r="M48" s="285" t="s">
        <v>5679</v>
      </c>
      <c r="N48" s="285" t="s">
        <v>4053</v>
      </c>
      <c r="O48" s="209" t="s">
        <v>5832</v>
      </c>
    </row>
    <row r="49" spans="2:15" ht="57.95">
      <c r="B49" s="285" t="s">
        <v>5833</v>
      </c>
      <c r="C49" s="64" t="s">
        <v>5781</v>
      </c>
      <c r="D49" s="51" t="s">
        <v>5834</v>
      </c>
      <c r="E49" s="50" t="s">
        <v>5835</v>
      </c>
      <c r="F49" s="285"/>
      <c r="G49" s="64" t="s">
        <v>5836</v>
      </c>
      <c r="H49" s="36" t="s">
        <v>2183</v>
      </c>
      <c r="I49" s="78" t="s">
        <v>2184</v>
      </c>
      <c r="J49" s="78" t="s">
        <v>159</v>
      </c>
      <c r="K49" s="322">
        <v>45119</v>
      </c>
      <c r="L49" s="285" t="s">
        <v>4045</v>
      </c>
      <c r="M49" s="285" t="s">
        <v>37</v>
      </c>
      <c r="N49" s="285" t="s">
        <v>4213</v>
      </c>
      <c r="O49" s="209" t="s">
        <v>5837</v>
      </c>
    </row>
    <row r="50" spans="2:15" ht="57.95">
      <c r="B50" s="285" t="s">
        <v>5838</v>
      </c>
      <c r="C50" s="64" t="s">
        <v>5781</v>
      </c>
      <c r="D50" s="51" t="s">
        <v>5839</v>
      </c>
      <c r="E50" s="47" t="s">
        <v>5840</v>
      </c>
      <c r="F50" s="285"/>
      <c r="G50" s="39" t="s">
        <v>5841</v>
      </c>
      <c r="H50" s="36" t="s">
        <v>2183</v>
      </c>
      <c r="I50" s="78" t="s">
        <v>2184</v>
      </c>
      <c r="J50" s="78" t="s">
        <v>159</v>
      </c>
      <c r="K50" s="322">
        <v>45119</v>
      </c>
      <c r="L50" s="285" t="s">
        <v>4052</v>
      </c>
      <c r="M50" s="285" t="s">
        <v>5679</v>
      </c>
      <c r="N50" s="285" t="s">
        <v>4053</v>
      </c>
      <c r="O50" s="209" t="s">
        <v>25</v>
      </c>
    </row>
    <row r="51" spans="2:15" ht="101.45">
      <c r="B51" s="285" t="s">
        <v>5842</v>
      </c>
      <c r="C51" s="64" t="s">
        <v>5781</v>
      </c>
      <c r="D51" s="23" t="s">
        <v>5704</v>
      </c>
      <c r="E51" s="23" t="s">
        <v>5843</v>
      </c>
      <c r="F51" s="285"/>
      <c r="G51" s="23" t="s">
        <v>5844</v>
      </c>
      <c r="H51" s="36" t="s">
        <v>2183</v>
      </c>
      <c r="I51" s="78" t="s">
        <v>2184</v>
      </c>
      <c r="J51" s="78" t="s">
        <v>159</v>
      </c>
      <c r="K51" s="322">
        <v>45119</v>
      </c>
      <c r="L51" s="285" t="s">
        <v>4096</v>
      </c>
      <c r="M51" s="285" t="s">
        <v>37</v>
      </c>
      <c r="N51" s="285" t="s">
        <v>4213</v>
      </c>
      <c r="O51" s="209" t="s">
        <v>5845</v>
      </c>
    </row>
    <row r="52" spans="2:15" ht="57.95">
      <c r="B52" s="285" t="s">
        <v>5846</v>
      </c>
      <c r="C52" s="64" t="s">
        <v>5781</v>
      </c>
      <c r="D52" s="23" t="s">
        <v>5072</v>
      </c>
      <c r="E52" s="23" t="s">
        <v>5847</v>
      </c>
      <c r="F52" s="285"/>
      <c r="G52" s="23" t="s">
        <v>5844</v>
      </c>
      <c r="H52" s="36" t="s">
        <v>2183</v>
      </c>
      <c r="I52" s="78" t="s">
        <v>2184</v>
      </c>
      <c r="J52" s="78" t="s">
        <v>159</v>
      </c>
      <c r="K52" s="322">
        <v>45119</v>
      </c>
      <c r="L52" s="285" t="s">
        <v>4052</v>
      </c>
      <c r="M52" s="285" t="s">
        <v>5679</v>
      </c>
      <c r="N52" s="285" t="s">
        <v>4053</v>
      </c>
      <c r="O52" s="209" t="s">
        <v>5848</v>
      </c>
    </row>
    <row r="53" spans="2:15" ht="101.45">
      <c r="B53" s="285" t="s">
        <v>5849</v>
      </c>
      <c r="C53" s="64" t="s">
        <v>5781</v>
      </c>
      <c r="D53" s="23" t="s">
        <v>5850</v>
      </c>
      <c r="E53" s="23" t="s">
        <v>5851</v>
      </c>
      <c r="F53" s="285"/>
      <c r="G53" s="23" t="s">
        <v>5844</v>
      </c>
      <c r="H53" s="36" t="s">
        <v>2183</v>
      </c>
      <c r="I53" s="78" t="s">
        <v>2184</v>
      </c>
      <c r="J53" s="78" t="s">
        <v>159</v>
      </c>
      <c r="K53" s="322">
        <v>45119</v>
      </c>
      <c r="L53" s="285" t="s">
        <v>4096</v>
      </c>
      <c r="M53" s="285" t="s">
        <v>37</v>
      </c>
      <c r="N53" s="285" t="s">
        <v>4213</v>
      </c>
      <c r="O53" s="209" t="s">
        <v>5845</v>
      </c>
    </row>
    <row r="54" spans="2:15" ht="57.95">
      <c r="B54" s="285" t="s">
        <v>5852</v>
      </c>
      <c r="C54" s="64" t="s">
        <v>5781</v>
      </c>
      <c r="D54" s="23" t="s">
        <v>5853</v>
      </c>
      <c r="E54" s="23" t="s">
        <v>5854</v>
      </c>
      <c r="F54" s="285"/>
      <c r="G54" s="23" t="s">
        <v>5855</v>
      </c>
      <c r="H54" s="36" t="s">
        <v>2183</v>
      </c>
      <c r="I54" s="78" t="s">
        <v>2184</v>
      </c>
      <c r="J54" s="78" t="s">
        <v>159</v>
      </c>
      <c r="K54" s="322">
        <v>45119</v>
      </c>
      <c r="L54" s="285" t="s">
        <v>4052</v>
      </c>
      <c r="M54" s="285" t="s">
        <v>5679</v>
      </c>
      <c r="N54" s="285" t="s">
        <v>4053</v>
      </c>
      <c r="O54" s="209" t="s">
        <v>5856</v>
      </c>
    </row>
    <row r="55" spans="2:15" ht="57.95">
      <c r="B55" s="285" t="s">
        <v>5857</v>
      </c>
      <c r="C55" s="64" t="s">
        <v>5781</v>
      </c>
      <c r="D55" s="23">
        <v>4</v>
      </c>
      <c r="E55" s="23" t="s">
        <v>5858</v>
      </c>
      <c r="F55" s="285"/>
      <c r="G55" s="23" t="s">
        <v>5859</v>
      </c>
      <c r="H55" s="36" t="s">
        <v>2183</v>
      </c>
      <c r="I55" s="78" t="s">
        <v>2184</v>
      </c>
      <c r="J55" s="78" t="s">
        <v>159</v>
      </c>
      <c r="K55" s="322">
        <v>45119</v>
      </c>
      <c r="L55" s="285" t="s">
        <v>4045</v>
      </c>
      <c r="M55" s="285" t="s">
        <v>37</v>
      </c>
      <c r="N55" s="285" t="s">
        <v>4053</v>
      </c>
      <c r="O55" s="209" t="s">
        <v>5860</v>
      </c>
    </row>
    <row r="56" spans="2:15" ht="57.95">
      <c r="B56" s="285" t="s">
        <v>5861</v>
      </c>
      <c r="C56" s="64" t="s">
        <v>5781</v>
      </c>
      <c r="D56" s="23">
        <v>4.0999999999999996</v>
      </c>
      <c r="E56" s="23" t="s">
        <v>5862</v>
      </c>
      <c r="F56" s="285"/>
      <c r="G56" s="23" t="s">
        <v>5863</v>
      </c>
      <c r="H56" s="36" t="s">
        <v>2183</v>
      </c>
      <c r="I56" s="78" t="s">
        <v>2184</v>
      </c>
      <c r="J56" s="78" t="s">
        <v>159</v>
      </c>
      <c r="K56" s="322">
        <v>45119</v>
      </c>
      <c r="L56" s="285" t="s">
        <v>4052</v>
      </c>
      <c r="M56" s="285" t="s">
        <v>5679</v>
      </c>
      <c r="N56" s="285" t="s">
        <v>4053</v>
      </c>
      <c r="O56" s="209" t="s">
        <v>5864</v>
      </c>
    </row>
    <row r="57" spans="2:15" ht="57.95">
      <c r="B57" s="285" t="s">
        <v>5865</v>
      </c>
      <c r="C57" s="64" t="s">
        <v>5781</v>
      </c>
      <c r="D57" s="23">
        <v>4.17</v>
      </c>
      <c r="E57" s="23" t="s">
        <v>5866</v>
      </c>
      <c r="F57" s="285"/>
      <c r="G57" s="23" t="s">
        <v>5867</v>
      </c>
      <c r="H57" s="36" t="s">
        <v>2183</v>
      </c>
      <c r="I57" s="78" t="s">
        <v>2184</v>
      </c>
      <c r="J57" s="78" t="s">
        <v>159</v>
      </c>
      <c r="K57" s="322">
        <v>45119</v>
      </c>
      <c r="L57" s="285" t="s">
        <v>4052</v>
      </c>
      <c r="M57" s="285" t="s">
        <v>5679</v>
      </c>
      <c r="N57" s="285" t="s">
        <v>4053</v>
      </c>
      <c r="O57" s="209" t="s">
        <v>5868</v>
      </c>
    </row>
    <row r="58" spans="2:15" ht="57.95">
      <c r="B58" s="285" t="s">
        <v>5869</v>
      </c>
      <c r="C58" s="64" t="s">
        <v>5781</v>
      </c>
      <c r="D58" s="23">
        <v>4.25</v>
      </c>
      <c r="E58" s="23" t="s">
        <v>5870</v>
      </c>
      <c r="F58" s="285"/>
      <c r="G58" s="23" t="s">
        <v>5867</v>
      </c>
      <c r="H58" s="36" t="s">
        <v>2183</v>
      </c>
      <c r="I58" s="78" t="s">
        <v>2184</v>
      </c>
      <c r="J58" s="78" t="s">
        <v>159</v>
      </c>
      <c r="K58" s="322">
        <v>45119</v>
      </c>
      <c r="L58" s="285" t="s">
        <v>4052</v>
      </c>
      <c r="M58" s="285" t="s">
        <v>5679</v>
      </c>
      <c r="N58" s="285" t="s">
        <v>4053</v>
      </c>
      <c r="O58" s="209" t="s">
        <v>5871</v>
      </c>
    </row>
    <row r="59" spans="2:15" ht="29.1">
      <c r="B59" s="285" t="s">
        <v>5872</v>
      </c>
      <c r="C59" s="20" t="s">
        <v>460</v>
      </c>
      <c r="D59" s="23" t="s">
        <v>5873</v>
      </c>
      <c r="E59" s="23" t="s">
        <v>5874</v>
      </c>
      <c r="F59" s="285"/>
      <c r="G59" s="23" t="s">
        <v>5875</v>
      </c>
      <c r="H59" s="36" t="s">
        <v>2183</v>
      </c>
      <c r="I59" s="78" t="s">
        <v>2184</v>
      </c>
      <c r="J59" s="78" t="s">
        <v>159</v>
      </c>
      <c r="K59" s="322">
        <v>45119</v>
      </c>
      <c r="L59" s="285" t="s">
        <v>4052</v>
      </c>
      <c r="M59" s="285" t="s">
        <v>5679</v>
      </c>
      <c r="N59" s="285" t="s">
        <v>4053</v>
      </c>
      <c r="O59" s="209" t="s">
        <v>5737</v>
      </c>
    </row>
    <row r="60" spans="2:15" ht="29.1">
      <c r="B60" s="285" t="s">
        <v>5876</v>
      </c>
      <c r="C60" s="20" t="s">
        <v>460</v>
      </c>
      <c r="D60" s="23" t="s">
        <v>225</v>
      </c>
      <c r="E60" s="23" t="s">
        <v>5877</v>
      </c>
      <c r="F60" s="285"/>
      <c r="G60" s="23" t="s">
        <v>5878</v>
      </c>
      <c r="H60" s="36" t="s">
        <v>2183</v>
      </c>
      <c r="I60" s="78" t="s">
        <v>2184</v>
      </c>
      <c r="J60" s="78" t="s">
        <v>159</v>
      </c>
      <c r="K60" s="322">
        <v>45119</v>
      </c>
      <c r="L60" s="285" t="s">
        <v>4052</v>
      </c>
      <c r="M60" s="285" t="s">
        <v>5679</v>
      </c>
      <c r="N60" s="285" t="s">
        <v>4053</v>
      </c>
      <c r="O60" s="209" t="s">
        <v>5879</v>
      </c>
    </row>
    <row r="61" spans="2:15">
      <c r="B61" s="285" t="s">
        <v>5880</v>
      </c>
      <c r="C61" s="20" t="s">
        <v>460</v>
      </c>
      <c r="D61" s="23" t="s">
        <v>5881</v>
      </c>
      <c r="E61" s="295" t="s">
        <v>5882</v>
      </c>
      <c r="F61" s="285"/>
      <c r="G61" s="23" t="s">
        <v>5883</v>
      </c>
      <c r="H61" s="36" t="s">
        <v>2183</v>
      </c>
      <c r="I61" s="78" t="s">
        <v>2184</v>
      </c>
      <c r="J61" s="78" t="s">
        <v>159</v>
      </c>
      <c r="K61" s="322">
        <v>45119</v>
      </c>
      <c r="L61" s="285" t="s">
        <v>4052</v>
      </c>
      <c r="M61" s="285" t="s">
        <v>5679</v>
      </c>
      <c r="N61" s="285" t="s">
        <v>4053</v>
      </c>
      <c r="O61" s="325" t="s">
        <v>5884</v>
      </c>
    </row>
    <row r="62" spans="2:15" ht="43.5">
      <c r="B62" s="285" t="s">
        <v>5885</v>
      </c>
      <c r="C62" s="20" t="s">
        <v>460</v>
      </c>
      <c r="D62" s="23" t="s">
        <v>5886</v>
      </c>
      <c r="E62" s="295" t="s">
        <v>5887</v>
      </c>
      <c r="F62" s="285"/>
      <c r="G62" s="23" t="s">
        <v>5883</v>
      </c>
      <c r="H62" s="36" t="s">
        <v>2183</v>
      </c>
      <c r="I62" s="78" t="s">
        <v>2184</v>
      </c>
      <c r="J62" s="78" t="s">
        <v>159</v>
      </c>
      <c r="K62" s="322">
        <v>45119</v>
      </c>
      <c r="L62" s="285" t="s">
        <v>4052</v>
      </c>
      <c r="M62" s="285" t="s">
        <v>5679</v>
      </c>
      <c r="N62" s="285" t="s">
        <v>4053</v>
      </c>
      <c r="O62" s="209" t="s">
        <v>5888</v>
      </c>
    </row>
    <row r="63" spans="2:15" ht="29.1">
      <c r="B63" s="285" t="s">
        <v>5889</v>
      </c>
      <c r="C63" s="20" t="s">
        <v>5890</v>
      </c>
      <c r="D63" s="23" t="s">
        <v>5891</v>
      </c>
      <c r="E63" s="23" t="s">
        <v>5892</v>
      </c>
      <c r="F63" s="285"/>
      <c r="G63" s="23" t="s">
        <v>5867</v>
      </c>
      <c r="H63" s="36" t="s">
        <v>2183</v>
      </c>
      <c r="I63" s="78" t="s">
        <v>2184</v>
      </c>
      <c r="J63" s="78" t="s">
        <v>159</v>
      </c>
      <c r="K63" s="322">
        <v>45119</v>
      </c>
      <c r="L63" s="285" t="s">
        <v>4052</v>
      </c>
      <c r="M63" s="285" t="s">
        <v>5679</v>
      </c>
      <c r="N63" s="285" t="s">
        <v>4053</v>
      </c>
      <c r="O63" s="209" t="s">
        <v>5893</v>
      </c>
    </row>
    <row r="64" spans="2:15">
      <c r="B64" s="285" t="s">
        <v>5894</v>
      </c>
      <c r="C64" s="114" t="s">
        <v>5895</v>
      </c>
      <c r="D64" s="147" t="s">
        <v>5896</v>
      </c>
      <c r="E64" s="147" t="s">
        <v>5897</v>
      </c>
      <c r="F64" s="285"/>
      <c r="G64" s="23" t="s">
        <v>5883</v>
      </c>
      <c r="H64" s="36" t="s">
        <v>2183</v>
      </c>
      <c r="I64" s="78" t="s">
        <v>2184</v>
      </c>
      <c r="J64" s="78" t="s">
        <v>159</v>
      </c>
      <c r="K64" s="322">
        <v>45119</v>
      </c>
      <c r="L64" s="285" t="s">
        <v>4052</v>
      </c>
      <c r="M64" s="285" t="s">
        <v>5679</v>
      </c>
      <c r="N64" s="285" t="s">
        <v>4053</v>
      </c>
      <c r="O64" s="209" t="s">
        <v>5898</v>
      </c>
    </row>
    <row r="65" spans="2:15" ht="57.95">
      <c r="B65" s="285" t="s">
        <v>5899</v>
      </c>
      <c r="C65" s="114" t="s">
        <v>5895</v>
      </c>
      <c r="D65" s="114" t="s">
        <v>5900</v>
      </c>
      <c r="E65" s="115" t="s">
        <v>5901</v>
      </c>
      <c r="F65" s="285"/>
      <c r="G65" s="23" t="s">
        <v>5844</v>
      </c>
      <c r="H65" s="36" t="s">
        <v>2183</v>
      </c>
      <c r="I65" s="78" t="s">
        <v>2184</v>
      </c>
      <c r="J65" s="78" t="s">
        <v>159</v>
      </c>
      <c r="K65" s="322">
        <v>45119</v>
      </c>
      <c r="L65" s="285" t="s">
        <v>4096</v>
      </c>
      <c r="M65" s="285" t="s">
        <v>37</v>
      </c>
      <c r="N65" s="285" t="s">
        <v>4213</v>
      </c>
      <c r="O65" s="209" t="s">
        <v>5902</v>
      </c>
    </row>
    <row r="66" spans="2:15">
      <c r="B66" s="285" t="s">
        <v>5903</v>
      </c>
      <c r="C66" s="114" t="s">
        <v>5895</v>
      </c>
      <c r="D66" s="114" t="s">
        <v>5904</v>
      </c>
      <c r="E66" s="115" t="s">
        <v>5905</v>
      </c>
      <c r="F66" s="285"/>
      <c r="G66" s="23" t="s">
        <v>5883</v>
      </c>
      <c r="H66" s="36" t="s">
        <v>2183</v>
      </c>
      <c r="I66" s="78" t="s">
        <v>2184</v>
      </c>
      <c r="J66" s="78" t="s">
        <v>159</v>
      </c>
      <c r="K66" s="322">
        <v>45119</v>
      </c>
      <c r="L66" s="285" t="s">
        <v>4052</v>
      </c>
      <c r="M66" s="285" t="s">
        <v>5679</v>
      </c>
      <c r="N66" s="285" t="s">
        <v>4053</v>
      </c>
      <c r="O66" s="209" t="s">
        <v>3496</v>
      </c>
    </row>
    <row r="67" spans="2:15">
      <c r="B67" s="285" t="s">
        <v>5906</v>
      </c>
      <c r="C67" s="114" t="s">
        <v>5907</v>
      </c>
      <c r="D67" s="20" t="s">
        <v>139</v>
      </c>
      <c r="E67" s="33" t="s">
        <v>5908</v>
      </c>
      <c r="F67" s="285"/>
      <c r="G67" s="23" t="s">
        <v>5883</v>
      </c>
      <c r="H67" s="36" t="s">
        <v>2183</v>
      </c>
      <c r="I67" s="78" t="s">
        <v>2184</v>
      </c>
      <c r="J67" s="78" t="s">
        <v>159</v>
      </c>
      <c r="K67" s="322">
        <v>45119</v>
      </c>
      <c r="L67" s="285" t="s">
        <v>4052</v>
      </c>
      <c r="M67" s="285" t="s">
        <v>5679</v>
      </c>
      <c r="N67" s="285" t="s">
        <v>4053</v>
      </c>
      <c r="O67" s="209" t="s">
        <v>5909</v>
      </c>
    </row>
    <row r="68" spans="2:15">
      <c r="B68" s="285" t="s">
        <v>5910</v>
      </c>
      <c r="C68" s="114" t="s">
        <v>5911</v>
      </c>
      <c r="D68" s="20" t="s">
        <v>4633</v>
      </c>
      <c r="E68" s="33" t="s">
        <v>5912</v>
      </c>
      <c r="F68" s="285"/>
      <c r="G68" s="33" t="s">
        <v>5913</v>
      </c>
      <c r="H68" s="36" t="s">
        <v>2183</v>
      </c>
      <c r="I68" s="78" t="s">
        <v>2184</v>
      </c>
      <c r="J68" s="78" t="s">
        <v>159</v>
      </c>
      <c r="K68" s="322">
        <v>45119</v>
      </c>
      <c r="L68" s="285" t="s">
        <v>4052</v>
      </c>
      <c r="M68" s="285" t="s">
        <v>5679</v>
      </c>
      <c r="N68" s="285" t="s">
        <v>4053</v>
      </c>
      <c r="O68" s="209" t="s">
        <v>5914</v>
      </c>
    </row>
    <row r="69" spans="2:15">
      <c r="B69" s="285" t="s">
        <v>5915</v>
      </c>
      <c r="C69" s="114" t="s">
        <v>5895</v>
      </c>
      <c r="D69" s="20" t="s">
        <v>5916</v>
      </c>
      <c r="E69" s="33" t="s">
        <v>5917</v>
      </c>
      <c r="F69" s="285"/>
      <c r="G69" s="23" t="s">
        <v>5859</v>
      </c>
      <c r="H69" s="36" t="s">
        <v>2183</v>
      </c>
      <c r="I69" s="78" t="s">
        <v>2184</v>
      </c>
      <c r="J69" s="78" t="s">
        <v>159</v>
      </c>
      <c r="K69" s="322">
        <v>45119</v>
      </c>
      <c r="L69" s="285" t="s">
        <v>4052</v>
      </c>
      <c r="M69" s="285" t="s">
        <v>5679</v>
      </c>
      <c r="N69" s="285" t="s">
        <v>4053</v>
      </c>
      <c r="O69" s="209" t="s">
        <v>1160</v>
      </c>
    </row>
    <row r="70" spans="2:15" ht="130.5">
      <c r="B70" s="296" t="s">
        <v>5918</v>
      </c>
      <c r="C70" s="297" t="s">
        <v>5895</v>
      </c>
      <c r="D70" s="297">
        <v>4.0999999999999996</v>
      </c>
      <c r="E70" s="298" t="s">
        <v>5919</v>
      </c>
      <c r="F70" s="296"/>
      <c r="G70" s="298" t="s">
        <v>5920</v>
      </c>
      <c r="H70" s="299" t="s">
        <v>2183</v>
      </c>
      <c r="I70" s="170" t="s">
        <v>2184</v>
      </c>
      <c r="J70" s="170" t="s">
        <v>159</v>
      </c>
      <c r="K70" s="323">
        <v>45119</v>
      </c>
      <c r="L70" s="296" t="s">
        <v>4096</v>
      </c>
      <c r="M70" s="296" t="s">
        <v>3152</v>
      </c>
      <c r="N70" s="296" t="s">
        <v>4213</v>
      </c>
      <c r="O70" s="324" t="s">
        <v>5921</v>
      </c>
    </row>
    <row r="71" spans="2:15" ht="57.95">
      <c r="B71" s="296" t="s">
        <v>5922</v>
      </c>
      <c r="C71" s="174" t="s">
        <v>5781</v>
      </c>
      <c r="D71" s="265">
        <v>2.2000000000000002</v>
      </c>
      <c r="E71" s="300" t="s">
        <v>5923</v>
      </c>
      <c r="F71" s="285"/>
      <c r="G71" s="285"/>
      <c r="H71" s="265" t="s">
        <v>1642</v>
      </c>
      <c r="I71" s="174" t="s">
        <v>5924</v>
      </c>
      <c r="J71" s="174" t="s">
        <v>5925</v>
      </c>
      <c r="K71" s="322">
        <v>45119</v>
      </c>
      <c r="L71" s="285" t="s">
        <v>4052</v>
      </c>
      <c r="M71" s="285" t="s">
        <v>4054</v>
      </c>
      <c r="N71" s="285" t="s">
        <v>4053</v>
      </c>
      <c r="O71" s="209" t="s">
        <v>5926</v>
      </c>
    </row>
    <row r="72" spans="2:15" ht="57.95">
      <c r="B72" s="296" t="s">
        <v>5927</v>
      </c>
      <c r="C72" s="174" t="s">
        <v>5781</v>
      </c>
      <c r="D72" s="265" t="s">
        <v>5928</v>
      </c>
      <c r="E72" s="265" t="s">
        <v>5929</v>
      </c>
      <c r="F72" s="285"/>
      <c r="G72" s="285"/>
      <c r="H72" s="265" t="s">
        <v>1642</v>
      </c>
      <c r="I72" s="174" t="s">
        <v>5924</v>
      </c>
      <c r="J72" s="174" t="s">
        <v>5925</v>
      </c>
      <c r="K72" s="322">
        <v>45119</v>
      </c>
      <c r="L72" s="285" t="s">
        <v>4052</v>
      </c>
      <c r="M72" s="285" t="s">
        <v>5679</v>
      </c>
      <c r="N72" s="285" t="s">
        <v>4053</v>
      </c>
      <c r="O72" s="209" t="s">
        <v>5930</v>
      </c>
    </row>
    <row r="73" spans="2:15" ht="57.95">
      <c r="B73" s="296" t="s">
        <v>5931</v>
      </c>
      <c r="C73" s="174" t="s">
        <v>5781</v>
      </c>
      <c r="D73" s="265" t="s">
        <v>5932</v>
      </c>
      <c r="E73" s="265" t="s">
        <v>5933</v>
      </c>
      <c r="F73" s="285"/>
      <c r="G73" s="285"/>
      <c r="H73" s="265" t="s">
        <v>1642</v>
      </c>
      <c r="I73" s="174" t="s">
        <v>5924</v>
      </c>
      <c r="J73" s="174" t="s">
        <v>5925</v>
      </c>
      <c r="K73" s="322">
        <v>45119</v>
      </c>
      <c r="L73" s="285" t="s">
        <v>4052</v>
      </c>
      <c r="M73" s="285" t="s">
        <v>5679</v>
      </c>
      <c r="N73" s="285" t="s">
        <v>4053</v>
      </c>
      <c r="O73" s="209" t="s">
        <v>5934</v>
      </c>
    </row>
    <row r="74" spans="2:15" ht="57.95">
      <c r="B74" s="296" t="s">
        <v>5935</v>
      </c>
      <c r="C74" s="174" t="s">
        <v>5781</v>
      </c>
      <c r="D74" s="265" t="s">
        <v>5936</v>
      </c>
      <c r="E74" s="657" t="s">
        <v>5937</v>
      </c>
      <c r="F74" s="285"/>
      <c r="G74" s="285"/>
      <c r="H74" s="265" t="s">
        <v>1642</v>
      </c>
      <c r="I74" s="174" t="s">
        <v>5924</v>
      </c>
      <c r="J74" s="174" t="s">
        <v>5925</v>
      </c>
      <c r="K74" s="322">
        <v>45119</v>
      </c>
      <c r="L74" s="285" t="s">
        <v>4052</v>
      </c>
      <c r="M74" s="285" t="s">
        <v>5679</v>
      </c>
      <c r="N74" s="285" t="s">
        <v>4053</v>
      </c>
      <c r="O74" s="209" t="s">
        <v>5938</v>
      </c>
    </row>
    <row r="75" spans="2:15" ht="57.95">
      <c r="B75" s="296" t="s">
        <v>5939</v>
      </c>
      <c r="C75" s="174" t="s">
        <v>5781</v>
      </c>
      <c r="D75" s="265" t="s">
        <v>5940</v>
      </c>
      <c r="E75" s="265" t="s">
        <v>5941</v>
      </c>
      <c r="F75" s="285"/>
      <c r="G75" s="285"/>
      <c r="H75" s="265" t="s">
        <v>1642</v>
      </c>
      <c r="I75" s="174" t="s">
        <v>5924</v>
      </c>
      <c r="J75" s="174" t="s">
        <v>5925</v>
      </c>
      <c r="K75" s="322">
        <v>45119</v>
      </c>
      <c r="L75" s="285" t="s">
        <v>4699</v>
      </c>
      <c r="M75" s="285" t="s">
        <v>3152</v>
      </c>
      <c r="N75" s="285" t="s">
        <v>4213</v>
      </c>
      <c r="O75" s="209" t="s">
        <v>5942</v>
      </c>
    </row>
    <row r="76" spans="2:15" ht="57.95">
      <c r="B76" s="296" t="s">
        <v>5943</v>
      </c>
      <c r="C76" s="174" t="s">
        <v>5781</v>
      </c>
      <c r="D76" s="265" t="s">
        <v>5944</v>
      </c>
      <c r="E76" s="300" t="s">
        <v>5945</v>
      </c>
      <c r="F76" s="285"/>
      <c r="G76" s="285"/>
      <c r="H76" s="265" t="s">
        <v>1642</v>
      </c>
      <c r="I76" s="174" t="s">
        <v>5924</v>
      </c>
      <c r="J76" s="174" t="s">
        <v>5925</v>
      </c>
      <c r="K76" s="322">
        <v>45119</v>
      </c>
      <c r="L76" s="285" t="s">
        <v>4045</v>
      </c>
      <c r="M76" s="285" t="s">
        <v>37</v>
      </c>
      <c r="N76" s="285" t="s">
        <v>4213</v>
      </c>
      <c r="O76" s="209" t="s">
        <v>5946</v>
      </c>
    </row>
    <row r="77" spans="2:15" ht="57.95">
      <c r="B77" s="296" t="s">
        <v>5947</v>
      </c>
      <c r="C77" s="174" t="s">
        <v>5781</v>
      </c>
      <c r="D77" s="301" t="s">
        <v>5948</v>
      </c>
      <c r="E77" s="265" t="s">
        <v>5949</v>
      </c>
      <c r="F77" s="285"/>
      <c r="G77" s="285"/>
      <c r="H77" s="174" t="s">
        <v>1642</v>
      </c>
      <c r="I77" s="174" t="s">
        <v>5924</v>
      </c>
      <c r="J77" s="265" t="s">
        <v>5925</v>
      </c>
      <c r="K77" s="322">
        <v>45119</v>
      </c>
      <c r="L77" s="285" t="s">
        <v>4699</v>
      </c>
      <c r="M77" s="285" t="s">
        <v>37</v>
      </c>
      <c r="N77" s="285" t="s">
        <v>4213</v>
      </c>
      <c r="O77" s="209" t="s">
        <v>5950</v>
      </c>
    </row>
    <row r="78" spans="2:15" ht="57.95">
      <c r="B78" s="296" t="s">
        <v>5951</v>
      </c>
      <c r="C78" s="174" t="s">
        <v>5781</v>
      </c>
      <c r="D78" s="301" t="s">
        <v>5952</v>
      </c>
      <c r="E78" s="302" t="s">
        <v>5953</v>
      </c>
      <c r="F78" s="285"/>
      <c r="G78" s="285"/>
      <c r="H78" s="174" t="s">
        <v>1642</v>
      </c>
      <c r="I78" s="174" t="s">
        <v>5924</v>
      </c>
      <c r="J78" s="265" t="s">
        <v>5925</v>
      </c>
      <c r="K78" s="322">
        <v>45119</v>
      </c>
      <c r="L78" s="285" t="s">
        <v>4699</v>
      </c>
      <c r="M78" s="285" t="s">
        <v>37</v>
      </c>
      <c r="N78" s="285" t="s">
        <v>4213</v>
      </c>
      <c r="O78" s="209" t="s">
        <v>5950</v>
      </c>
    </row>
    <row r="79" spans="2:15" ht="57.95">
      <c r="B79" s="296" t="s">
        <v>5954</v>
      </c>
      <c r="C79" s="174" t="s">
        <v>5781</v>
      </c>
      <c r="D79" s="301" t="s">
        <v>5955</v>
      </c>
      <c r="E79" s="174" t="s">
        <v>5956</v>
      </c>
      <c r="F79" s="285"/>
      <c r="G79" s="285"/>
      <c r="H79" s="174" t="s">
        <v>1642</v>
      </c>
      <c r="I79" s="174" t="s">
        <v>5924</v>
      </c>
      <c r="J79" s="265" t="s">
        <v>5925</v>
      </c>
      <c r="K79" s="322">
        <v>45119</v>
      </c>
      <c r="L79" s="285" t="s">
        <v>4699</v>
      </c>
      <c r="M79" s="285" t="s">
        <v>37</v>
      </c>
      <c r="N79" s="285" t="s">
        <v>4213</v>
      </c>
      <c r="O79" s="209" t="s">
        <v>5950</v>
      </c>
    </row>
    <row r="80" spans="2:15" ht="130.5">
      <c r="B80" s="296" t="s">
        <v>5957</v>
      </c>
      <c r="C80" s="174" t="s">
        <v>5958</v>
      </c>
      <c r="D80" s="301" t="s">
        <v>27</v>
      </c>
      <c r="E80" s="174" t="s">
        <v>5959</v>
      </c>
      <c r="F80" s="285"/>
      <c r="G80" s="285"/>
      <c r="H80" s="174" t="s">
        <v>1642</v>
      </c>
      <c r="I80" s="174" t="s">
        <v>5924</v>
      </c>
      <c r="J80" s="265" t="s">
        <v>5925</v>
      </c>
      <c r="K80" s="322">
        <v>45119</v>
      </c>
      <c r="L80" s="285" t="s">
        <v>4096</v>
      </c>
      <c r="M80" s="285" t="s">
        <v>37</v>
      </c>
      <c r="N80" s="285" t="s">
        <v>4073</v>
      </c>
      <c r="O80" s="209" t="s">
        <v>5960</v>
      </c>
    </row>
    <row r="81" spans="2:15" ht="87">
      <c r="B81" s="296" t="s">
        <v>5961</v>
      </c>
      <c r="C81" s="174" t="s">
        <v>5962</v>
      </c>
      <c r="D81" s="301" t="s">
        <v>5896</v>
      </c>
      <c r="E81" s="303" t="s">
        <v>5963</v>
      </c>
      <c r="F81" s="285"/>
      <c r="G81" s="285"/>
      <c r="H81" s="174" t="s">
        <v>1642</v>
      </c>
      <c r="I81" s="174" t="s">
        <v>5924</v>
      </c>
      <c r="J81" s="265" t="s">
        <v>5925</v>
      </c>
      <c r="K81" s="322">
        <v>45119</v>
      </c>
      <c r="L81" s="285" t="s">
        <v>4052</v>
      </c>
      <c r="M81" s="285" t="s">
        <v>5679</v>
      </c>
      <c r="N81" s="285" t="s">
        <v>4053</v>
      </c>
      <c r="O81" s="209" t="s">
        <v>5964</v>
      </c>
    </row>
    <row r="82" spans="2:15" ht="43.5">
      <c r="B82" s="296" t="s">
        <v>5965</v>
      </c>
      <c r="C82" s="174" t="s">
        <v>5966</v>
      </c>
      <c r="D82" s="301" t="s">
        <v>5967</v>
      </c>
      <c r="E82" s="174" t="s">
        <v>5968</v>
      </c>
      <c r="F82" s="285"/>
      <c r="G82" s="285"/>
      <c r="H82" s="174" t="s">
        <v>1642</v>
      </c>
      <c r="I82" s="174" t="s">
        <v>5924</v>
      </c>
      <c r="J82" s="265" t="s">
        <v>5925</v>
      </c>
      <c r="K82" s="322">
        <v>45119</v>
      </c>
      <c r="L82" s="285" t="s">
        <v>4699</v>
      </c>
      <c r="M82" s="285" t="s">
        <v>3152</v>
      </c>
      <c r="N82" s="285" t="s">
        <v>4213</v>
      </c>
      <c r="O82" s="209" t="s">
        <v>5969</v>
      </c>
    </row>
    <row r="83" spans="2:15" ht="43.5">
      <c r="B83" s="285" t="s">
        <v>5970</v>
      </c>
      <c r="C83" s="174" t="s">
        <v>5966</v>
      </c>
      <c r="D83" s="301" t="s">
        <v>5748</v>
      </c>
      <c r="E83" s="174" t="s">
        <v>5971</v>
      </c>
      <c r="F83" s="285"/>
      <c r="G83" s="285"/>
      <c r="H83" s="174" t="s">
        <v>1642</v>
      </c>
      <c r="I83" s="174" t="s">
        <v>5924</v>
      </c>
      <c r="J83" s="265" t="s">
        <v>5925</v>
      </c>
      <c r="K83" s="322">
        <v>45119</v>
      </c>
      <c r="L83" s="285" t="s">
        <v>4699</v>
      </c>
      <c r="M83" s="285" t="s">
        <v>3152</v>
      </c>
      <c r="N83" s="285" t="s">
        <v>4213</v>
      </c>
      <c r="O83" s="209" t="s">
        <v>5972</v>
      </c>
    </row>
    <row r="84" spans="2:15" ht="43.5">
      <c r="B84" s="285" t="s">
        <v>5973</v>
      </c>
      <c r="C84" s="64" t="s">
        <v>5974</v>
      </c>
      <c r="D84" s="20" t="s">
        <v>5975</v>
      </c>
      <c r="E84" s="47" t="s">
        <v>5976</v>
      </c>
      <c r="F84" s="304"/>
      <c r="G84" s="285"/>
      <c r="H84" s="36" t="s">
        <v>5977</v>
      </c>
      <c r="I84" s="305" t="s">
        <v>5978</v>
      </c>
      <c r="J84" s="174" t="s">
        <v>5925</v>
      </c>
      <c r="K84" s="322">
        <v>45119</v>
      </c>
      <c r="L84" s="285" t="s">
        <v>4052</v>
      </c>
      <c r="M84" s="285" t="s">
        <v>5679</v>
      </c>
      <c r="N84" s="285" t="s">
        <v>4053</v>
      </c>
      <c r="O84" s="209" t="s">
        <v>5979</v>
      </c>
    </row>
    <row r="85" spans="2:15" ht="43.5">
      <c r="B85" s="285" t="s">
        <v>5980</v>
      </c>
      <c r="C85" s="64" t="s">
        <v>5974</v>
      </c>
      <c r="D85" s="20" t="s">
        <v>5981</v>
      </c>
      <c r="E85" s="47" t="s">
        <v>5982</v>
      </c>
      <c r="F85" s="304"/>
      <c r="G85" s="285"/>
      <c r="H85" s="36" t="s">
        <v>5977</v>
      </c>
      <c r="I85" s="305" t="s">
        <v>5978</v>
      </c>
      <c r="J85" s="174" t="s">
        <v>5925</v>
      </c>
      <c r="K85" s="322">
        <v>45119</v>
      </c>
      <c r="L85" s="285" t="s">
        <v>4052</v>
      </c>
      <c r="M85" s="285" t="s">
        <v>5679</v>
      </c>
      <c r="N85" s="285" t="s">
        <v>4053</v>
      </c>
      <c r="O85" s="209" t="s">
        <v>5964</v>
      </c>
    </row>
    <row r="86" spans="2:15" ht="43.5">
      <c r="B86" s="285" t="s">
        <v>5983</v>
      </c>
      <c r="C86" s="64" t="s">
        <v>5974</v>
      </c>
      <c r="D86" s="20" t="s">
        <v>1648</v>
      </c>
      <c r="E86" s="47" t="s">
        <v>5984</v>
      </c>
      <c r="F86" s="304"/>
      <c r="G86" s="285"/>
      <c r="H86" s="36" t="s">
        <v>5977</v>
      </c>
      <c r="I86" s="305" t="s">
        <v>5978</v>
      </c>
      <c r="J86" s="174" t="s">
        <v>5925</v>
      </c>
      <c r="K86" s="322">
        <v>45119</v>
      </c>
      <c r="L86" s="285" t="s">
        <v>4052</v>
      </c>
      <c r="M86" s="285" t="s">
        <v>5679</v>
      </c>
      <c r="N86" s="285" t="s">
        <v>4053</v>
      </c>
      <c r="O86" s="209" t="s">
        <v>5985</v>
      </c>
    </row>
    <row r="87" spans="2:15" ht="72.599999999999994">
      <c r="B87" s="285" t="s">
        <v>5986</v>
      </c>
      <c r="C87" s="64" t="s">
        <v>5987</v>
      </c>
      <c r="D87" s="20" t="s">
        <v>5988</v>
      </c>
      <c r="E87" s="20" t="s">
        <v>5989</v>
      </c>
      <c r="F87" s="304"/>
      <c r="G87" s="285"/>
      <c r="H87" s="36" t="s">
        <v>5977</v>
      </c>
      <c r="I87" s="305" t="s">
        <v>5978</v>
      </c>
      <c r="J87" s="174" t="s">
        <v>5925</v>
      </c>
      <c r="K87" s="322">
        <v>45119</v>
      </c>
      <c r="L87" s="285" t="s">
        <v>4052</v>
      </c>
      <c r="M87" s="285"/>
      <c r="N87" s="285" t="s">
        <v>4053</v>
      </c>
      <c r="O87" s="209" t="s">
        <v>5990</v>
      </c>
    </row>
    <row r="88" spans="2:15" ht="43.5">
      <c r="B88" s="285" t="s">
        <v>5991</v>
      </c>
      <c r="C88" s="64" t="s">
        <v>5987</v>
      </c>
      <c r="D88" s="20" t="s">
        <v>5992</v>
      </c>
      <c r="E88" s="20" t="s">
        <v>5993</v>
      </c>
      <c r="F88" s="304" t="s">
        <v>5994</v>
      </c>
      <c r="G88" s="285"/>
      <c r="H88" s="36" t="s">
        <v>5977</v>
      </c>
      <c r="I88" s="305" t="s">
        <v>5978</v>
      </c>
      <c r="J88" s="174" t="s">
        <v>5925</v>
      </c>
      <c r="K88" s="322">
        <v>45119</v>
      </c>
      <c r="L88" s="285" t="s">
        <v>4096</v>
      </c>
      <c r="M88" s="285" t="s">
        <v>5679</v>
      </c>
      <c r="N88" s="285" t="s">
        <v>4053</v>
      </c>
      <c r="O88" s="209" t="s">
        <v>5995</v>
      </c>
    </row>
    <row r="89" spans="2:15" ht="43.5">
      <c r="B89" s="285" t="s">
        <v>5996</v>
      </c>
      <c r="C89" s="64" t="s">
        <v>5987</v>
      </c>
      <c r="D89" s="20" t="s">
        <v>5997</v>
      </c>
      <c r="E89" s="20" t="s">
        <v>5998</v>
      </c>
      <c r="F89" s="304" t="s">
        <v>5999</v>
      </c>
      <c r="G89" s="285"/>
      <c r="H89" s="36" t="s">
        <v>5977</v>
      </c>
      <c r="I89" s="305" t="s">
        <v>5978</v>
      </c>
      <c r="J89" s="174" t="s">
        <v>5925</v>
      </c>
      <c r="K89" s="322">
        <v>45119</v>
      </c>
      <c r="L89" s="285" t="s">
        <v>4096</v>
      </c>
      <c r="M89" s="285" t="s">
        <v>5679</v>
      </c>
      <c r="N89" s="285" t="s">
        <v>4053</v>
      </c>
      <c r="O89" s="209" t="s">
        <v>5995</v>
      </c>
    </row>
    <row r="90" spans="2:15" ht="43.5">
      <c r="B90" s="285" t="s">
        <v>6000</v>
      </c>
      <c r="C90" s="64" t="s">
        <v>5987</v>
      </c>
      <c r="D90" s="20" t="s">
        <v>4745</v>
      </c>
      <c r="E90" s="20" t="s">
        <v>6001</v>
      </c>
      <c r="F90" s="304" t="s">
        <v>203</v>
      </c>
      <c r="G90" s="285"/>
      <c r="H90" s="36" t="s">
        <v>5977</v>
      </c>
      <c r="I90" s="305" t="s">
        <v>5978</v>
      </c>
      <c r="J90" s="174" t="s">
        <v>5925</v>
      </c>
      <c r="K90" s="322">
        <v>45119</v>
      </c>
      <c r="L90" s="285" t="s">
        <v>4045</v>
      </c>
      <c r="M90" s="285" t="s">
        <v>3152</v>
      </c>
      <c r="N90" s="285" t="s">
        <v>4053</v>
      </c>
      <c r="O90" s="209" t="s">
        <v>6002</v>
      </c>
    </row>
    <row r="91" spans="2:15" ht="144.94999999999999">
      <c r="B91" s="285" t="s">
        <v>6003</v>
      </c>
      <c r="C91" s="64" t="s">
        <v>5987</v>
      </c>
      <c r="D91" s="20" t="s">
        <v>6004</v>
      </c>
      <c r="E91" s="20" t="s">
        <v>6005</v>
      </c>
      <c r="F91" s="304" t="s">
        <v>203</v>
      </c>
      <c r="G91" s="285"/>
      <c r="H91" s="36" t="s">
        <v>5977</v>
      </c>
      <c r="I91" s="305" t="s">
        <v>5978</v>
      </c>
      <c r="J91" s="174" t="s">
        <v>5925</v>
      </c>
      <c r="K91" s="322">
        <v>45119</v>
      </c>
      <c r="L91" s="285" t="s">
        <v>4052</v>
      </c>
      <c r="M91" s="285" t="s">
        <v>4054</v>
      </c>
      <c r="N91" s="285" t="s">
        <v>4053</v>
      </c>
      <c r="O91" s="209" t="s">
        <v>6006</v>
      </c>
    </row>
    <row r="92" spans="2:15" ht="43.5">
      <c r="B92" s="285" t="s">
        <v>6007</v>
      </c>
      <c r="C92" s="64" t="s">
        <v>5987</v>
      </c>
      <c r="D92" s="20" t="s">
        <v>6008</v>
      </c>
      <c r="E92" s="20" t="s">
        <v>6009</v>
      </c>
      <c r="F92" s="304" t="s">
        <v>203</v>
      </c>
      <c r="G92" s="285"/>
      <c r="H92" s="36" t="s">
        <v>5977</v>
      </c>
      <c r="I92" s="305" t="s">
        <v>5978</v>
      </c>
      <c r="J92" s="174" t="s">
        <v>5925</v>
      </c>
      <c r="K92" s="322">
        <v>45119</v>
      </c>
      <c r="L92" s="285" t="s">
        <v>4052</v>
      </c>
      <c r="M92" s="285" t="s">
        <v>5679</v>
      </c>
      <c r="N92" s="285" t="s">
        <v>4053</v>
      </c>
      <c r="O92" s="209" t="s">
        <v>6010</v>
      </c>
    </row>
    <row r="93" spans="2:15" ht="29.1">
      <c r="B93" s="285" t="s">
        <v>6011</v>
      </c>
      <c r="C93" s="64" t="s">
        <v>5767</v>
      </c>
      <c r="D93" s="20" t="s">
        <v>6012</v>
      </c>
      <c r="E93" s="20" t="s">
        <v>6013</v>
      </c>
      <c r="F93" s="304"/>
      <c r="G93" s="285"/>
      <c r="H93" s="36" t="s">
        <v>1792</v>
      </c>
      <c r="I93" s="305" t="s">
        <v>6014</v>
      </c>
      <c r="J93" s="174" t="s">
        <v>159</v>
      </c>
      <c r="K93" s="322">
        <v>45119</v>
      </c>
      <c r="L93" s="285" t="s">
        <v>4045</v>
      </c>
      <c r="M93" s="285" t="s">
        <v>3152</v>
      </c>
      <c r="N93" s="285" t="s">
        <v>4073</v>
      </c>
      <c r="O93" s="209" t="s">
        <v>6015</v>
      </c>
    </row>
    <row r="94" spans="2:15" ht="57.95">
      <c r="B94" s="285" t="s">
        <v>6016</v>
      </c>
      <c r="C94" s="64" t="s">
        <v>5767</v>
      </c>
      <c r="D94" s="20" t="s">
        <v>6017</v>
      </c>
      <c r="E94" s="20" t="s">
        <v>6018</v>
      </c>
      <c r="F94" s="304"/>
      <c r="G94" s="285"/>
      <c r="H94" s="36" t="s">
        <v>6019</v>
      </c>
      <c r="I94" s="305" t="s">
        <v>6014</v>
      </c>
      <c r="J94" s="174" t="s">
        <v>159</v>
      </c>
      <c r="K94" s="322">
        <v>45119</v>
      </c>
      <c r="L94" s="285" t="s">
        <v>4096</v>
      </c>
      <c r="M94" s="285" t="s">
        <v>3152</v>
      </c>
      <c r="N94" s="285" t="s">
        <v>4213</v>
      </c>
      <c r="O94" s="209" t="s">
        <v>6020</v>
      </c>
    </row>
    <row r="95" spans="2:15" ht="29.1">
      <c r="B95" s="285" t="s">
        <v>6021</v>
      </c>
      <c r="C95" s="64" t="s">
        <v>6022</v>
      </c>
      <c r="D95" s="20" t="s">
        <v>6023</v>
      </c>
      <c r="E95" s="47" t="s">
        <v>6024</v>
      </c>
      <c r="F95" s="304"/>
      <c r="G95" s="285"/>
      <c r="H95" s="36" t="s">
        <v>1792</v>
      </c>
      <c r="I95" s="305" t="s">
        <v>6014</v>
      </c>
      <c r="J95" s="174" t="s">
        <v>159</v>
      </c>
      <c r="K95" s="322">
        <v>45119</v>
      </c>
      <c r="L95" s="285" t="s">
        <v>4052</v>
      </c>
      <c r="M95" t="s">
        <v>5679</v>
      </c>
      <c r="N95" s="285" t="s">
        <v>4053</v>
      </c>
      <c r="O95" s="209" t="s">
        <v>6025</v>
      </c>
    </row>
    <row r="96" spans="2:15" ht="29.1">
      <c r="B96" s="285" t="s">
        <v>6026</v>
      </c>
      <c r="C96" s="64" t="s">
        <v>6022</v>
      </c>
      <c r="D96" s="51" t="s">
        <v>6027</v>
      </c>
      <c r="E96" s="96" t="s">
        <v>6028</v>
      </c>
      <c r="F96" s="306"/>
      <c r="G96" s="285"/>
      <c r="H96" s="78" t="s">
        <v>6029</v>
      </c>
      <c r="I96" s="305" t="s">
        <v>6014</v>
      </c>
      <c r="J96" s="174" t="s">
        <v>159</v>
      </c>
      <c r="K96" s="322">
        <v>45119</v>
      </c>
      <c r="L96" s="285" t="s">
        <v>4052</v>
      </c>
      <c r="M96" s="285" t="s">
        <v>5679</v>
      </c>
      <c r="N96" s="285" t="s">
        <v>4053</v>
      </c>
      <c r="O96" s="209" t="s">
        <v>6030</v>
      </c>
    </row>
    <row r="97" spans="2:15" ht="57.95">
      <c r="B97" s="285" t="s">
        <v>6031</v>
      </c>
      <c r="C97" s="64" t="s">
        <v>6022</v>
      </c>
      <c r="D97" s="51" t="s">
        <v>6027</v>
      </c>
      <c r="E97" s="96" t="s">
        <v>6032</v>
      </c>
      <c r="F97" s="306"/>
      <c r="G97" s="285"/>
      <c r="H97" s="78" t="s">
        <v>6029</v>
      </c>
      <c r="I97" s="305" t="s">
        <v>6014</v>
      </c>
      <c r="J97" s="174" t="s">
        <v>159</v>
      </c>
      <c r="K97" s="322">
        <v>45119</v>
      </c>
      <c r="L97" s="285" t="s">
        <v>4699</v>
      </c>
      <c r="M97" s="285" t="s">
        <v>3152</v>
      </c>
      <c r="N97" s="285" t="s">
        <v>4213</v>
      </c>
      <c r="O97" s="209" t="s">
        <v>6033</v>
      </c>
    </row>
    <row r="98" spans="2:15" ht="43.5">
      <c r="B98" s="285" t="s">
        <v>6034</v>
      </c>
      <c r="C98" s="168" t="s">
        <v>6022</v>
      </c>
      <c r="D98" s="307" t="s">
        <v>6035</v>
      </c>
      <c r="E98" s="308" t="s">
        <v>6036</v>
      </c>
      <c r="F98" s="309"/>
      <c r="G98" s="296"/>
      <c r="H98" s="170" t="s">
        <v>6029</v>
      </c>
      <c r="I98" s="318" t="s">
        <v>6014</v>
      </c>
      <c r="J98" s="174" t="s">
        <v>159</v>
      </c>
      <c r="K98" s="323">
        <v>45119</v>
      </c>
      <c r="L98" s="296" t="s">
        <v>4699</v>
      </c>
      <c r="M98" s="296"/>
      <c r="N98" s="296" t="s">
        <v>4213</v>
      </c>
      <c r="O98" s="324" t="s">
        <v>6037</v>
      </c>
    </row>
    <row r="99" spans="2:15" ht="29.1">
      <c r="B99" s="285" t="s">
        <v>6038</v>
      </c>
      <c r="C99" s="248" t="s">
        <v>5895</v>
      </c>
      <c r="D99" s="310" t="s">
        <v>6039</v>
      </c>
      <c r="E99" s="310" t="s">
        <v>6040</v>
      </c>
      <c r="F99" s="285"/>
      <c r="G99" s="285"/>
      <c r="H99" s="311" t="s">
        <v>6041</v>
      </c>
      <c r="I99" s="319" t="s">
        <v>4481</v>
      </c>
      <c r="J99" s="312" t="s">
        <v>21</v>
      </c>
      <c r="K99" s="323">
        <v>45119</v>
      </c>
      <c r="L99" s="285" t="s">
        <v>4052</v>
      </c>
      <c r="M99" s="285" t="s">
        <v>5679</v>
      </c>
      <c r="N99" s="285" t="s">
        <v>4053</v>
      </c>
      <c r="O99" s="209" t="s">
        <v>6042</v>
      </c>
    </row>
    <row r="100" spans="2:15" ht="43.5">
      <c r="B100" s="285" t="s">
        <v>6043</v>
      </c>
      <c r="C100" s="248" t="s">
        <v>5895</v>
      </c>
      <c r="D100" s="310" t="s">
        <v>6044</v>
      </c>
      <c r="E100" s="285" t="s">
        <v>6045</v>
      </c>
      <c r="F100" s="285"/>
      <c r="G100" s="285"/>
      <c r="H100" s="311" t="s">
        <v>6041</v>
      </c>
      <c r="I100" s="319" t="s">
        <v>4481</v>
      </c>
      <c r="J100" s="312" t="s">
        <v>21</v>
      </c>
      <c r="K100" s="323">
        <v>45119</v>
      </c>
      <c r="L100" s="285" t="s">
        <v>4045</v>
      </c>
      <c r="M100" s="285" t="s">
        <v>3152</v>
      </c>
      <c r="N100" s="285" t="s">
        <v>4213</v>
      </c>
      <c r="O100" s="209" t="s">
        <v>6046</v>
      </c>
    </row>
    <row r="101" spans="2:15" ht="29.1">
      <c r="B101" s="285" t="s">
        <v>6047</v>
      </c>
      <c r="C101" s="248" t="s">
        <v>5895</v>
      </c>
      <c r="D101" s="313" t="s">
        <v>4216</v>
      </c>
      <c r="E101" s="314" t="s">
        <v>6048</v>
      </c>
      <c r="F101" s="285"/>
      <c r="G101" s="285"/>
      <c r="H101" s="311" t="s">
        <v>6041</v>
      </c>
      <c r="I101" s="319" t="s">
        <v>4481</v>
      </c>
      <c r="J101" s="312" t="s">
        <v>21</v>
      </c>
      <c r="K101" s="323">
        <v>45119</v>
      </c>
      <c r="L101" s="285" t="s">
        <v>4052</v>
      </c>
      <c r="M101" s="285" t="s">
        <v>5679</v>
      </c>
      <c r="N101" s="285" t="s">
        <v>4053</v>
      </c>
      <c r="O101" s="209" t="s">
        <v>3496</v>
      </c>
    </row>
    <row r="102" spans="2:15">
      <c r="B102" s="285" t="s">
        <v>6049</v>
      </c>
      <c r="C102" s="248" t="s">
        <v>5895</v>
      </c>
      <c r="D102" s="313" t="s">
        <v>6050</v>
      </c>
      <c r="E102" s="310" t="s">
        <v>6051</v>
      </c>
      <c r="F102" s="285"/>
      <c r="G102" s="285"/>
      <c r="H102" s="311" t="s">
        <v>6041</v>
      </c>
      <c r="I102" s="319" t="s">
        <v>4481</v>
      </c>
      <c r="J102" s="312" t="s">
        <v>21</v>
      </c>
      <c r="K102" s="323">
        <v>45119</v>
      </c>
      <c r="L102" s="285" t="s">
        <v>4052</v>
      </c>
      <c r="M102" s="285" t="s">
        <v>5679</v>
      </c>
      <c r="N102" s="285" t="s">
        <v>4053</v>
      </c>
      <c r="O102" s="209" t="s">
        <v>3496</v>
      </c>
    </row>
    <row r="103" spans="2:15">
      <c r="B103" s="285" t="s">
        <v>6052</v>
      </c>
      <c r="C103" s="248" t="s">
        <v>5895</v>
      </c>
      <c r="D103" s="313" t="s">
        <v>6053</v>
      </c>
      <c r="E103" s="285" t="s">
        <v>6054</v>
      </c>
      <c r="F103" s="285"/>
      <c r="G103" s="285"/>
      <c r="H103" s="311" t="s">
        <v>6041</v>
      </c>
      <c r="I103" s="319" t="s">
        <v>4481</v>
      </c>
      <c r="J103" s="312" t="s">
        <v>21</v>
      </c>
      <c r="K103" s="323">
        <v>45119</v>
      </c>
      <c r="L103" s="285" t="s">
        <v>4052</v>
      </c>
      <c r="M103" s="285"/>
      <c r="N103" s="285" t="s">
        <v>4053</v>
      </c>
      <c r="O103" s="209" t="s">
        <v>3466</v>
      </c>
    </row>
    <row r="104" spans="2:15">
      <c r="B104" s="285" t="s">
        <v>6055</v>
      </c>
      <c r="C104" s="248" t="s">
        <v>5895</v>
      </c>
      <c r="D104" s="310" t="s">
        <v>3929</v>
      </c>
      <c r="E104" s="310" t="s">
        <v>6056</v>
      </c>
      <c r="F104" s="285"/>
      <c r="G104" s="285"/>
      <c r="H104" s="311" t="s">
        <v>6041</v>
      </c>
      <c r="I104" s="319" t="s">
        <v>4481</v>
      </c>
      <c r="J104" s="312" t="s">
        <v>21</v>
      </c>
      <c r="K104" s="323">
        <v>45119</v>
      </c>
      <c r="L104" s="285" t="s">
        <v>4052</v>
      </c>
      <c r="M104" s="285"/>
      <c r="N104" s="285" t="s">
        <v>4053</v>
      </c>
      <c r="O104" s="209" t="s">
        <v>3466</v>
      </c>
    </row>
    <row r="105" spans="2:15">
      <c r="B105" s="285" t="s">
        <v>6057</v>
      </c>
      <c r="C105" s="248" t="s">
        <v>5895</v>
      </c>
      <c r="D105" s="313" t="s">
        <v>3562</v>
      </c>
      <c r="E105" s="310" t="s">
        <v>6058</v>
      </c>
      <c r="F105" s="285"/>
      <c r="G105" s="285"/>
      <c r="H105" s="311" t="s">
        <v>6041</v>
      </c>
      <c r="I105" s="319" t="s">
        <v>4481</v>
      </c>
      <c r="J105" s="312" t="s">
        <v>21</v>
      </c>
      <c r="K105" s="323">
        <v>45119</v>
      </c>
      <c r="L105" s="285" t="s">
        <v>4052</v>
      </c>
      <c r="M105" s="285"/>
      <c r="N105" s="285" t="s">
        <v>4053</v>
      </c>
      <c r="O105" s="209" t="s">
        <v>3466</v>
      </c>
    </row>
    <row r="106" spans="2:15" ht="29.1">
      <c r="B106" s="285" t="s">
        <v>6059</v>
      </c>
      <c r="C106" s="248" t="s">
        <v>5895</v>
      </c>
      <c r="D106" s="313" t="s">
        <v>3569</v>
      </c>
      <c r="E106" s="285" t="s">
        <v>6060</v>
      </c>
      <c r="F106" s="285"/>
      <c r="G106" s="285"/>
      <c r="H106" s="311" t="s">
        <v>6041</v>
      </c>
      <c r="I106" s="319" t="s">
        <v>4481</v>
      </c>
      <c r="J106" s="312" t="s">
        <v>21</v>
      </c>
      <c r="K106" s="323">
        <v>45119</v>
      </c>
      <c r="L106" s="285" t="s">
        <v>4045</v>
      </c>
      <c r="M106" s="285" t="s">
        <v>3152</v>
      </c>
      <c r="N106" s="285" t="s">
        <v>4213</v>
      </c>
      <c r="O106" s="209" t="s">
        <v>6061</v>
      </c>
    </row>
    <row r="107" spans="2:15" ht="29.1">
      <c r="B107" s="285" t="s">
        <v>6062</v>
      </c>
      <c r="C107" s="248" t="s">
        <v>5895</v>
      </c>
      <c r="D107" s="313" t="s">
        <v>3574</v>
      </c>
      <c r="E107" s="209" t="s">
        <v>6063</v>
      </c>
      <c r="F107" s="285"/>
      <c r="G107" s="285"/>
      <c r="H107" s="311" t="s">
        <v>6041</v>
      </c>
      <c r="I107" s="319" t="s">
        <v>4481</v>
      </c>
      <c r="J107" s="312" t="s">
        <v>21</v>
      </c>
      <c r="K107" s="323">
        <v>45119</v>
      </c>
      <c r="L107" s="285" t="s">
        <v>4052</v>
      </c>
      <c r="M107" s="285" t="s">
        <v>5679</v>
      </c>
      <c r="N107" s="285" t="s">
        <v>4053</v>
      </c>
      <c r="O107" s="209" t="s">
        <v>6064</v>
      </c>
    </row>
    <row r="108" spans="2:15">
      <c r="B108" s="285" t="s">
        <v>6065</v>
      </c>
      <c r="C108" s="248" t="s">
        <v>5895</v>
      </c>
      <c r="D108" s="310" t="s">
        <v>6066</v>
      </c>
      <c r="E108" s="310" t="s">
        <v>6067</v>
      </c>
      <c r="F108" s="285"/>
      <c r="G108" s="285"/>
      <c r="H108" s="311" t="s">
        <v>6041</v>
      </c>
      <c r="I108" s="319" t="s">
        <v>4481</v>
      </c>
      <c r="J108" s="312" t="s">
        <v>21</v>
      </c>
      <c r="K108" s="323">
        <v>45119</v>
      </c>
      <c r="L108" s="285" t="s">
        <v>4052</v>
      </c>
      <c r="M108" s="285" t="s">
        <v>5679</v>
      </c>
      <c r="N108" s="285" t="s">
        <v>4053</v>
      </c>
      <c r="O108" s="209" t="s">
        <v>6068</v>
      </c>
    </row>
    <row r="109" spans="2:15">
      <c r="B109" s="285" t="s">
        <v>6069</v>
      </c>
      <c r="C109" s="248" t="s">
        <v>5895</v>
      </c>
      <c r="D109" s="310" t="s">
        <v>6070</v>
      </c>
      <c r="E109" s="310" t="s">
        <v>6071</v>
      </c>
      <c r="F109" s="285"/>
      <c r="G109" s="285"/>
      <c r="H109" s="311" t="s">
        <v>6041</v>
      </c>
      <c r="I109" s="319" t="s">
        <v>4481</v>
      </c>
      <c r="J109" s="312" t="s">
        <v>21</v>
      </c>
      <c r="K109" s="323">
        <v>45119</v>
      </c>
      <c r="L109" s="285" t="s">
        <v>4052</v>
      </c>
      <c r="M109" s="285" t="s">
        <v>5679</v>
      </c>
      <c r="N109" s="285" t="s">
        <v>4053</v>
      </c>
      <c r="O109" s="209" t="s">
        <v>6072</v>
      </c>
    </row>
    <row r="110" spans="2:15" ht="29.1">
      <c r="B110" s="285" t="s">
        <v>6073</v>
      </c>
      <c r="C110" s="248" t="s">
        <v>5895</v>
      </c>
      <c r="D110" s="310" t="s">
        <v>6074</v>
      </c>
      <c r="E110" s="310" t="s">
        <v>6075</v>
      </c>
      <c r="F110" s="285"/>
      <c r="G110" s="285"/>
      <c r="H110" s="311" t="s">
        <v>467</v>
      </c>
      <c r="I110" s="319" t="s">
        <v>4481</v>
      </c>
      <c r="J110" s="312" t="s">
        <v>21</v>
      </c>
      <c r="K110" s="323">
        <v>45119</v>
      </c>
      <c r="L110" s="285" t="s">
        <v>4096</v>
      </c>
      <c r="M110" s="285"/>
      <c r="N110" s="285" t="s">
        <v>4097</v>
      </c>
      <c r="O110" s="209"/>
    </row>
    <row r="111" spans="2:15">
      <c r="B111" s="285" t="s">
        <v>6076</v>
      </c>
      <c r="C111" s="248" t="s">
        <v>5895</v>
      </c>
      <c r="D111" s="310">
        <v>1.5</v>
      </c>
      <c r="E111" s="310" t="s">
        <v>6077</v>
      </c>
      <c r="F111" s="285"/>
      <c r="G111" s="285"/>
      <c r="H111" s="311" t="s">
        <v>467</v>
      </c>
      <c r="I111" s="319" t="s">
        <v>4481</v>
      </c>
      <c r="J111" s="312" t="s">
        <v>21</v>
      </c>
      <c r="K111" s="323">
        <v>45119</v>
      </c>
      <c r="L111" s="285" t="s">
        <v>4052</v>
      </c>
      <c r="M111" s="285" t="s">
        <v>5679</v>
      </c>
      <c r="N111" s="285" t="s">
        <v>4053</v>
      </c>
      <c r="O111" s="209" t="s">
        <v>6078</v>
      </c>
    </row>
    <row r="112" spans="2:15" ht="72.599999999999994">
      <c r="B112" s="285" t="s">
        <v>6079</v>
      </c>
      <c r="C112" s="248" t="s">
        <v>5895</v>
      </c>
      <c r="D112" s="315" t="s">
        <v>6080</v>
      </c>
      <c r="E112" s="310" t="s">
        <v>6081</v>
      </c>
      <c r="F112" s="285"/>
      <c r="G112" s="285"/>
      <c r="H112" s="311" t="s">
        <v>467</v>
      </c>
      <c r="I112" s="319" t="s">
        <v>4481</v>
      </c>
      <c r="J112" s="312" t="s">
        <v>21</v>
      </c>
      <c r="K112" s="323">
        <v>45119</v>
      </c>
      <c r="L112" s="285" t="s">
        <v>4045</v>
      </c>
      <c r="M112" s="285" t="s">
        <v>3152</v>
      </c>
      <c r="N112" s="285" t="s">
        <v>4213</v>
      </c>
      <c r="O112" s="209" t="s">
        <v>6082</v>
      </c>
    </row>
    <row r="113" spans="2:15">
      <c r="B113" s="285" t="s">
        <v>6083</v>
      </c>
      <c r="C113" s="248" t="s">
        <v>5895</v>
      </c>
      <c r="D113" s="315" t="s">
        <v>6084</v>
      </c>
      <c r="E113" s="316" t="s">
        <v>6085</v>
      </c>
      <c r="F113" s="285"/>
      <c r="G113" s="285"/>
      <c r="H113" s="311" t="s">
        <v>467</v>
      </c>
      <c r="I113" s="319" t="s">
        <v>4481</v>
      </c>
      <c r="J113" s="312" t="s">
        <v>21</v>
      </c>
      <c r="K113" s="323">
        <v>45119</v>
      </c>
      <c r="L113" s="285" t="s">
        <v>6086</v>
      </c>
      <c r="M113" s="285" t="s">
        <v>5778</v>
      </c>
      <c r="N113" s="285" t="s">
        <v>4053</v>
      </c>
      <c r="O113" s="209" t="s">
        <v>6087</v>
      </c>
    </row>
    <row r="114" spans="2:15" ht="43.5">
      <c r="B114" s="285" t="s">
        <v>6088</v>
      </c>
      <c r="C114" s="248" t="s">
        <v>5895</v>
      </c>
      <c r="D114" s="315" t="s">
        <v>6089</v>
      </c>
      <c r="E114" s="310" t="s">
        <v>6090</v>
      </c>
      <c r="F114" s="285"/>
      <c r="G114" s="285"/>
      <c r="H114" s="311" t="s">
        <v>467</v>
      </c>
      <c r="I114" s="319" t="s">
        <v>4481</v>
      </c>
      <c r="J114" s="312" t="s">
        <v>21</v>
      </c>
      <c r="K114" s="323">
        <v>45119</v>
      </c>
      <c r="L114" s="285" t="s">
        <v>4052</v>
      </c>
      <c r="M114" s="285" t="s">
        <v>5679</v>
      </c>
      <c r="N114" s="285" t="s">
        <v>4053</v>
      </c>
      <c r="O114" s="209" t="s">
        <v>6091</v>
      </c>
    </row>
    <row r="115" spans="2:15" ht="43.5">
      <c r="B115" s="285" t="s">
        <v>6092</v>
      </c>
      <c r="C115" s="248" t="s">
        <v>5895</v>
      </c>
      <c r="D115" s="317" t="s">
        <v>6093</v>
      </c>
      <c r="E115" s="310" t="s">
        <v>6094</v>
      </c>
      <c r="F115" s="285"/>
      <c r="G115" s="285"/>
      <c r="H115" s="311" t="s">
        <v>467</v>
      </c>
      <c r="I115" s="319" t="s">
        <v>4481</v>
      </c>
      <c r="J115" s="312" t="s">
        <v>21</v>
      </c>
      <c r="K115" s="323">
        <v>45119</v>
      </c>
      <c r="L115" s="285" t="s">
        <v>4052</v>
      </c>
      <c r="M115" s="285" t="s">
        <v>5679</v>
      </c>
      <c r="N115" s="285" t="s">
        <v>4053</v>
      </c>
      <c r="O115" s="209"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4.4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45">
      <c r="E2" s="280" t="s">
        <v>6096</v>
      </c>
      <c r="F2" s="281"/>
      <c r="G2" s="281"/>
    </row>
    <row r="6" spans="2:16" ht="29.1">
      <c r="B6" s="282" t="s">
        <v>0</v>
      </c>
      <c r="C6" s="283" t="s">
        <v>1</v>
      </c>
      <c r="D6" s="283" t="s">
        <v>2</v>
      </c>
      <c r="E6" s="283" t="s">
        <v>3</v>
      </c>
      <c r="F6" s="283" t="s">
        <v>4</v>
      </c>
      <c r="G6" s="283" t="s">
        <v>5</v>
      </c>
      <c r="H6" s="283" t="s">
        <v>6</v>
      </c>
      <c r="I6" s="284" t="s">
        <v>7</v>
      </c>
      <c r="J6" s="284" t="s">
        <v>8</v>
      </c>
      <c r="K6" s="284" t="s">
        <v>9</v>
      </c>
      <c r="L6" s="320" t="s">
        <v>10</v>
      </c>
      <c r="M6" s="282" t="s">
        <v>4037</v>
      </c>
      <c r="N6" s="282" t="s">
        <v>12</v>
      </c>
      <c r="O6" s="321" t="s">
        <v>4038</v>
      </c>
      <c r="P6" s="379" t="s">
        <v>6097</v>
      </c>
    </row>
    <row r="7" spans="2:16" ht="29.1">
      <c r="B7" s="285" t="s">
        <v>6098</v>
      </c>
      <c r="C7" s="326" t="s">
        <v>6099</v>
      </c>
      <c r="D7" s="327" t="s">
        <v>1802</v>
      </c>
      <c r="E7" s="327" t="s">
        <v>6100</v>
      </c>
      <c r="F7" s="285"/>
      <c r="G7" s="285"/>
      <c r="H7" s="358" t="s">
        <v>6101</v>
      </c>
      <c r="I7" s="359" t="s">
        <v>728</v>
      </c>
      <c r="J7" s="359" t="s">
        <v>158</v>
      </c>
      <c r="K7" s="360" t="s">
        <v>159</v>
      </c>
      <c r="L7" s="285" t="s">
        <v>6102</v>
      </c>
      <c r="M7" s="285" t="s">
        <v>4052</v>
      </c>
      <c r="N7" s="285" t="s">
        <v>6103</v>
      </c>
      <c r="O7" s="378" t="s">
        <v>4053</v>
      </c>
      <c r="P7" s="209" t="s">
        <v>2944</v>
      </c>
    </row>
    <row r="8" spans="2:16">
      <c r="B8" s="285" t="s">
        <v>6104</v>
      </c>
      <c r="C8" s="328" t="s">
        <v>6099</v>
      </c>
      <c r="D8" s="329">
        <v>1.1000000000000001</v>
      </c>
      <c r="E8" s="330" t="s">
        <v>6105</v>
      </c>
      <c r="F8" s="285"/>
      <c r="G8" s="361"/>
      <c r="H8" s="362" t="s">
        <v>6106</v>
      </c>
      <c r="I8" s="363" t="s">
        <v>728</v>
      </c>
      <c r="J8" s="363" t="s">
        <v>158</v>
      </c>
      <c r="K8" s="360" t="s">
        <v>159</v>
      </c>
      <c r="L8" s="285" t="s">
        <v>6102</v>
      </c>
      <c r="M8" s="285" t="s">
        <v>4052</v>
      </c>
      <c r="N8" s="285" t="s">
        <v>6103</v>
      </c>
      <c r="O8" s="378" t="s">
        <v>4053</v>
      </c>
      <c r="P8" s="209" t="s">
        <v>2944</v>
      </c>
    </row>
    <row r="9" spans="2:16" ht="29.1">
      <c r="B9" s="285" t="s">
        <v>6107</v>
      </c>
      <c r="C9" s="328" t="s">
        <v>6099</v>
      </c>
      <c r="D9" s="329">
        <v>1.1000000000000001</v>
      </c>
      <c r="E9" s="330" t="s">
        <v>6108</v>
      </c>
      <c r="F9" s="285"/>
      <c r="G9" s="361"/>
      <c r="H9" s="362" t="s">
        <v>6109</v>
      </c>
      <c r="I9" s="363" t="s">
        <v>728</v>
      </c>
      <c r="J9" s="363" t="s">
        <v>158</v>
      </c>
      <c r="K9" s="360" t="s">
        <v>159</v>
      </c>
      <c r="L9" s="285" t="s">
        <v>6102</v>
      </c>
      <c r="M9" s="285" t="s">
        <v>4052</v>
      </c>
      <c r="N9" s="285" t="s">
        <v>6103</v>
      </c>
      <c r="O9" s="378" t="s">
        <v>4053</v>
      </c>
      <c r="P9" s="209" t="s">
        <v>2944</v>
      </c>
    </row>
    <row r="10" spans="2:16">
      <c r="B10" s="285" t="s">
        <v>6110</v>
      </c>
      <c r="C10" s="328" t="s">
        <v>6099</v>
      </c>
      <c r="D10" s="329">
        <v>1.3</v>
      </c>
      <c r="E10" s="330" t="s">
        <v>6111</v>
      </c>
      <c r="F10" s="285"/>
      <c r="G10" s="361"/>
      <c r="H10" s="362" t="s">
        <v>6112</v>
      </c>
      <c r="I10" s="363" t="s">
        <v>728</v>
      </c>
      <c r="J10" s="363" t="s">
        <v>158</v>
      </c>
      <c r="K10" s="360" t="s">
        <v>159</v>
      </c>
      <c r="L10" s="285" t="s">
        <v>6102</v>
      </c>
      <c r="M10" s="285" t="s">
        <v>4045</v>
      </c>
      <c r="N10" s="285" t="s">
        <v>6113</v>
      </c>
      <c r="O10" s="378" t="s">
        <v>4053</v>
      </c>
      <c r="P10" s="209" t="s">
        <v>6114</v>
      </c>
    </row>
    <row r="11" spans="2:16" ht="29.1">
      <c r="B11" s="285" t="s">
        <v>6115</v>
      </c>
      <c r="C11" s="328" t="s">
        <v>6099</v>
      </c>
      <c r="D11" s="329">
        <v>1.5</v>
      </c>
      <c r="E11" s="330" t="s">
        <v>6116</v>
      </c>
      <c r="F11" s="285"/>
      <c r="G11" s="361"/>
      <c r="H11" s="362" t="s">
        <v>1547</v>
      </c>
      <c r="I11" s="363" t="s">
        <v>728</v>
      </c>
      <c r="J11" s="363" t="s">
        <v>158</v>
      </c>
      <c r="K11" s="360" t="s">
        <v>159</v>
      </c>
      <c r="L11" s="285" t="s">
        <v>6102</v>
      </c>
      <c r="M11" s="285" t="s">
        <v>4096</v>
      </c>
      <c r="N11" s="285" t="s">
        <v>6113</v>
      </c>
      <c r="O11" s="378" t="s">
        <v>4053</v>
      </c>
      <c r="P11" s="209" t="s">
        <v>6117</v>
      </c>
    </row>
    <row r="12" spans="2:16" ht="29.1">
      <c r="B12" s="285" t="s">
        <v>6118</v>
      </c>
      <c r="C12" s="328" t="s">
        <v>6099</v>
      </c>
      <c r="D12" s="330" t="s">
        <v>4599</v>
      </c>
      <c r="E12" s="330" t="s">
        <v>6119</v>
      </c>
      <c r="F12" s="285"/>
      <c r="G12" s="361"/>
      <c r="H12" s="362" t="s">
        <v>6120</v>
      </c>
      <c r="I12" s="363" t="s">
        <v>728</v>
      </c>
      <c r="J12" s="363" t="s">
        <v>158</v>
      </c>
      <c r="K12" s="360" t="s">
        <v>159</v>
      </c>
      <c r="L12" s="285" t="s">
        <v>6102</v>
      </c>
      <c r="M12" s="285" t="s">
        <v>4052</v>
      </c>
      <c r="N12" s="285" t="s">
        <v>6103</v>
      </c>
      <c r="O12" s="378" t="s">
        <v>4053</v>
      </c>
      <c r="P12" s="209" t="s">
        <v>6121</v>
      </c>
    </row>
    <row r="13" spans="2:16" ht="43.5">
      <c r="B13" s="285" t="s">
        <v>6122</v>
      </c>
      <c r="C13" s="328" t="s">
        <v>6099</v>
      </c>
      <c r="D13" s="331" t="s">
        <v>4599</v>
      </c>
      <c r="E13" s="330" t="s">
        <v>6123</v>
      </c>
      <c r="F13" s="285"/>
      <c r="G13" s="361"/>
      <c r="H13" s="364" t="s">
        <v>6124</v>
      </c>
      <c r="I13" s="363" t="s">
        <v>728</v>
      </c>
      <c r="J13" s="363" t="s">
        <v>158</v>
      </c>
      <c r="K13" s="360" t="s">
        <v>159</v>
      </c>
      <c r="L13" s="285" t="s">
        <v>6102</v>
      </c>
      <c r="M13" s="285" t="s">
        <v>4052</v>
      </c>
      <c r="N13" s="285" t="s">
        <v>6103</v>
      </c>
      <c r="O13" s="378" t="s">
        <v>4053</v>
      </c>
      <c r="P13" s="209" t="s">
        <v>6125</v>
      </c>
    </row>
    <row r="14" spans="2:16" ht="72.599999999999994">
      <c r="B14" s="285" t="s">
        <v>6126</v>
      </c>
      <c r="C14" s="328" t="s">
        <v>6099</v>
      </c>
      <c r="D14" s="331" t="s">
        <v>4599</v>
      </c>
      <c r="E14" s="331" t="s">
        <v>6127</v>
      </c>
      <c r="F14" s="285"/>
      <c r="G14" s="361"/>
      <c r="H14" s="364" t="s">
        <v>6128</v>
      </c>
      <c r="I14" s="363" t="s">
        <v>728</v>
      </c>
      <c r="J14" s="363" t="s">
        <v>158</v>
      </c>
      <c r="K14" s="360" t="s">
        <v>159</v>
      </c>
      <c r="L14" s="285" t="s">
        <v>6102</v>
      </c>
      <c r="M14" s="285" t="s">
        <v>4052</v>
      </c>
      <c r="N14" s="285" t="s">
        <v>6103</v>
      </c>
      <c r="O14" s="378" t="s">
        <v>4053</v>
      </c>
      <c r="P14" s="209" t="s">
        <v>6125</v>
      </c>
    </row>
    <row r="15" spans="2:16" ht="29.1">
      <c r="B15" s="285" t="s">
        <v>6129</v>
      </c>
      <c r="C15" s="328" t="s">
        <v>6099</v>
      </c>
      <c r="D15" s="331" t="s">
        <v>4599</v>
      </c>
      <c r="E15" s="331" t="s">
        <v>6130</v>
      </c>
      <c r="F15" s="285"/>
      <c r="G15" s="361"/>
      <c r="H15" s="364" t="s">
        <v>6131</v>
      </c>
      <c r="I15" s="363" t="s">
        <v>728</v>
      </c>
      <c r="J15" s="363" t="s">
        <v>158</v>
      </c>
      <c r="K15" s="360" t="s">
        <v>159</v>
      </c>
      <c r="L15" s="285" t="s">
        <v>6102</v>
      </c>
      <c r="M15" s="285" t="s">
        <v>4052</v>
      </c>
      <c r="N15" s="285" t="s">
        <v>6103</v>
      </c>
      <c r="O15" s="378" t="s">
        <v>4053</v>
      </c>
      <c r="P15" s="209" t="s">
        <v>6132</v>
      </c>
    </row>
    <row r="16" spans="2:16" ht="43.5">
      <c r="B16" s="285" t="s">
        <v>6133</v>
      </c>
      <c r="C16" s="328" t="s">
        <v>6099</v>
      </c>
      <c r="D16" s="332">
        <v>2</v>
      </c>
      <c r="E16" s="331" t="s">
        <v>6134</v>
      </c>
      <c r="F16" s="285"/>
      <c r="G16" s="361"/>
      <c r="H16" s="364" t="s">
        <v>1547</v>
      </c>
      <c r="I16" s="363" t="s">
        <v>728</v>
      </c>
      <c r="J16" s="363" t="s">
        <v>158</v>
      </c>
      <c r="K16" s="360" t="s">
        <v>159</v>
      </c>
      <c r="L16" s="285" t="s">
        <v>6102</v>
      </c>
      <c r="M16" s="285" t="s">
        <v>4096</v>
      </c>
      <c r="N16" s="285" t="s">
        <v>6113</v>
      </c>
      <c r="O16" s="378" t="s">
        <v>4053</v>
      </c>
      <c r="P16" s="209" t="s">
        <v>6135</v>
      </c>
    </row>
    <row r="17" spans="2:16">
      <c r="B17" s="285" t="s">
        <v>6136</v>
      </c>
      <c r="C17" s="328" t="s">
        <v>6099</v>
      </c>
      <c r="D17" s="332">
        <v>2</v>
      </c>
      <c r="E17" s="331" t="s">
        <v>6137</v>
      </c>
      <c r="F17" s="285"/>
      <c r="G17" s="361"/>
      <c r="H17" s="364" t="s">
        <v>1547</v>
      </c>
      <c r="I17" s="363" t="s">
        <v>728</v>
      </c>
      <c r="J17" s="363" t="s">
        <v>158</v>
      </c>
      <c r="K17" s="360" t="s">
        <v>159</v>
      </c>
      <c r="L17" s="285" t="s">
        <v>6102</v>
      </c>
      <c r="M17" s="285" t="s">
        <v>4052</v>
      </c>
      <c r="N17" s="285" t="s">
        <v>6103</v>
      </c>
      <c r="O17" s="378" t="s">
        <v>4053</v>
      </c>
      <c r="P17" s="209" t="s">
        <v>6138</v>
      </c>
    </row>
    <row r="18" spans="2:16" ht="29.1">
      <c r="B18" s="285" t="s">
        <v>6139</v>
      </c>
      <c r="C18" s="328" t="s">
        <v>6099</v>
      </c>
      <c r="D18" s="331" t="s">
        <v>2205</v>
      </c>
      <c r="E18" s="331" t="s">
        <v>6140</v>
      </c>
      <c r="F18" s="285"/>
      <c r="G18" s="361"/>
      <c r="H18" s="364" t="s">
        <v>1547</v>
      </c>
      <c r="I18" s="363" t="s">
        <v>728</v>
      </c>
      <c r="J18" s="363" t="s">
        <v>158</v>
      </c>
      <c r="K18" s="360" t="s">
        <v>159</v>
      </c>
      <c r="L18" s="285" t="s">
        <v>6102</v>
      </c>
      <c r="M18" s="285" t="s">
        <v>4052</v>
      </c>
      <c r="N18" s="285" t="s">
        <v>6103</v>
      </c>
      <c r="O18" s="378" t="s">
        <v>4053</v>
      </c>
      <c r="P18" s="209" t="s">
        <v>6141</v>
      </c>
    </row>
    <row r="19" spans="2:16" ht="57.95">
      <c r="B19" s="285" t="s">
        <v>6142</v>
      </c>
      <c r="C19" s="328" t="s">
        <v>6099</v>
      </c>
      <c r="D19" s="331" t="s">
        <v>2652</v>
      </c>
      <c r="E19" s="331" t="s">
        <v>6143</v>
      </c>
      <c r="F19" s="285"/>
      <c r="G19" s="361"/>
      <c r="H19" s="364" t="s">
        <v>1547</v>
      </c>
      <c r="I19" s="363" t="s">
        <v>728</v>
      </c>
      <c r="J19" s="363" t="s">
        <v>158</v>
      </c>
      <c r="K19" s="360" t="s">
        <v>159</v>
      </c>
      <c r="L19" s="285" t="s">
        <v>6102</v>
      </c>
      <c r="M19" s="285" t="s">
        <v>4052</v>
      </c>
      <c r="N19" s="285" t="s">
        <v>6103</v>
      </c>
      <c r="O19" s="378" t="s">
        <v>4053</v>
      </c>
      <c r="P19" s="209" t="s">
        <v>6144</v>
      </c>
    </row>
    <row r="20" spans="2:16">
      <c r="B20" s="285" t="s">
        <v>6145</v>
      </c>
      <c r="C20" s="328" t="s">
        <v>6099</v>
      </c>
      <c r="D20" s="331" t="s">
        <v>2824</v>
      </c>
      <c r="E20" s="331" t="s">
        <v>6146</v>
      </c>
      <c r="F20" s="285"/>
      <c r="G20" s="361"/>
      <c r="H20" s="364" t="s">
        <v>1547</v>
      </c>
      <c r="I20" s="363" t="s">
        <v>728</v>
      </c>
      <c r="J20" s="363" t="s">
        <v>158</v>
      </c>
      <c r="K20" s="360" t="s">
        <v>159</v>
      </c>
      <c r="L20" s="285" t="s">
        <v>6102</v>
      </c>
      <c r="M20" s="285" t="s">
        <v>4052</v>
      </c>
      <c r="N20" s="285" t="s">
        <v>6103</v>
      </c>
      <c r="O20" s="378" t="s">
        <v>4053</v>
      </c>
      <c r="P20" s="209" t="s">
        <v>3026</v>
      </c>
    </row>
    <row r="21" spans="2:16">
      <c r="B21" s="285" t="s">
        <v>6147</v>
      </c>
      <c r="C21" s="328" t="s">
        <v>6099</v>
      </c>
      <c r="D21" s="331" t="s">
        <v>1501</v>
      </c>
      <c r="E21" s="331" t="s">
        <v>6148</v>
      </c>
      <c r="F21" s="285"/>
      <c r="G21" s="361"/>
      <c r="H21" s="364" t="s">
        <v>1547</v>
      </c>
      <c r="I21" s="363" t="s">
        <v>728</v>
      </c>
      <c r="J21" s="363" t="s">
        <v>158</v>
      </c>
      <c r="K21" s="360" t="s">
        <v>159</v>
      </c>
      <c r="L21" s="285" t="s">
        <v>6102</v>
      </c>
      <c r="M21" s="285" t="s">
        <v>4052</v>
      </c>
      <c r="N21" s="285" t="s">
        <v>6103</v>
      </c>
      <c r="O21" s="378" t="s">
        <v>4053</v>
      </c>
      <c r="P21" s="209" t="s">
        <v>3026</v>
      </c>
    </row>
    <row r="22" spans="2:16" ht="43.5">
      <c r="B22" s="285" t="s">
        <v>6149</v>
      </c>
      <c r="C22" s="328" t="s">
        <v>6099</v>
      </c>
      <c r="D22" s="331" t="s">
        <v>6150</v>
      </c>
      <c r="E22" s="330" t="s">
        <v>6151</v>
      </c>
      <c r="F22" s="285"/>
      <c r="G22" s="361"/>
      <c r="H22" s="364" t="s">
        <v>1547</v>
      </c>
      <c r="I22" s="363" t="s">
        <v>728</v>
      </c>
      <c r="J22" s="363" t="s">
        <v>158</v>
      </c>
      <c r="K22" s="360" t="s">
        <v>159</v>
      </c>
      <c r="L22" s="285" t="s">
        <v>6102</v>
      </c>
      <c r="M22" s="285" t="s">
        <v>4096</v>
      </c>
      <c r="N22" s="285" t="s">
        <v>6113</v>
      </c>
      <c r="O22" s="378" t="s">
        <v>4053</v>
      </c>
      <c r="P22" s="209" t="s">
        <v>6152</v>
      </c>
    </row>
    <row r="23" spans="2:16" ht="29.1">
      <c r="B23" s="285" t="s">
        <v>6153</v>
      </c>
      <c r="C23" s="328" t="s">
        <v>6099</v>
      </c>
      <c r="D23" s="330" t="s">
        <v>6154</v>
      </c>
      <c r="E23" s="330" t="s">
        <v>6155</v>
      </c>
      <c r="F23" s="285"/>
      <c r="G23" s="361"/>
      <c r="H23" s="362" t="s">
        <v>6156</v>
      </c>
      <c r="I23" s="363" t="s">
        <v>728</v>
      </c>
      <c r="J23" s="363" t="s">
        <v>158</v>
      </c>
      <c r="K23" s="360" t="s">
        <v>159</v>
      </c>
      <c r="L23" s="285" t="s">
        <v>6102</v>
      </c>
      <c r="M23" s="285" t="s">
        <v>4052</v>
      </c>
      <c r="N23" s="285" t="s">
        <v>6103</v>
      </c>
      <c r="O23" s="378" t="s">
        <v>4053</v>
      </c>
      <c r="P23" s="209" t="s">
        <v>6157</v>
      </c>
    </row>
    <row r="24" spans="2:16" ht="43.5">
      <c r="B24" s="285" t="s">
        <v>6158</v>
      </c>
      <c r="C24" s="328" t="s">
        <v>6099</v>
      </c>
      <c r="D24" s="329">
        <v>3.3</v>
      </c>
      <c r="E24" s="330" t="s">
        <v>6159</v>
      </c>
      <c r="F24" s="285"/>
      <c r="G24" s="361"/>
      <c r="H24" s="362" t="s">
        <v>6106</v>
      </c>
      <c r="I24" s="363" t="s">
        <v>728</v>
      </c>
      <c r="J24" s="363" t="s">
        <v>158</v>
      </c>
      <c r="K24" s="360" t="s">
        <v>159</v>
      </c>
      <c r="L24" s="285" t="s">
        <v>6102</v>
      </c>
      <c r="M24" s="285" t="s">
        <v>4052</v>
      </c>
      <c r="N24" s="285" t="s">
        <v>6103</v>
      </c>
      <c r="O24" s="378" t="s">
        <v>4053</v>
      </c>
      <c r="P24" s="209" t="s">
        <v>6160</v>
      </c>
    </row>
    <row r="25" spans="2:16" ht="43.5">
      <c r="B25" s="285" t="s">
        <v>6161</v>
      </c>
      <c r="C25" s="328" t="s">
        <v>6099</v>
      </c>
      <c r="D25" s="329">
        <v>3.3</v>
      </c>
      <c r="E25" s="330" t="s">
        <v>6162</v>
      </c>
      <c r="F25" s="285"/>
      <c r="G25" s="361"/>
      <c r="H25" s="362" t="s">
        <v>6163</v>
      </c>
      <c r="I25" s="363" t="s">
        <v>728</v>
      </c>
      <c r="J25" s="363" t="s">
        <v>158</v>
      </c>
      <c r="K25" s="360" t="s">
        <v>159</v>
      </c>
      <c r="L25" s="285" t="s">
        <v>6102</v>
      </c>
      <c r="M25" s="285" t="s">
        <v>4052</v>
      </c>
      <c r="N25" s="285" t="s">
        <v>6103</v>
      </c>
      <c r="O25" s="378" t="s">
        <v>4053</v>
      </c>
      <c r="P25" s="209" t="s">
        <v>6164</v>
      </c>
    </row>
    <row r="26" spans="2:16">
      <c r="B26" s="285" t="s">
        <v>6165</v>
      </c>
      <c r="C26" s="328" t="s">
        <v>6099</v>
      </c>
      <c r="D26" s="330" t="s">
        <v>1317</v>
      </c>
      <c r="E26" s="330" t="s">
        <v>6166</v>
      </c>
      <c r="F26" s="285"/>
      <c r="G26" s="361"/>
      <c r="H26" s="362" t="s">
        <v>6106</v>
      </c>
      <c r="I26" s="363" t="s">
        <v>728</v>
      </c>
      <c r="J26" s="363" t="s">
        <v>158</v>
      </c>
      <c r="K26" s="360" t="s">
        <v>159</v>
      </c>
      <c r="L26" s="285" t="s">
        <v>6102</v>
      </c>
      <c r="M26" s="285" t="s">
        <v>4052</v>
      </c>
      <c r="N26" s="285" t="s">
        <v>6103</v>
      </c>
      <c r="O26" s="378" t="s">
        <v>4053</v>
      </c>
      <c r="P26" s="209" t="s">
        <v>6167</v>
      </c>
    </row>
    <row r="27" spans="2:16" ht="29.1">
      <c r="B27" s="285" t="s">
        <v>6168</v>
      </c>
      <c r="C27" s="328" t="s">
        <v>6099</v>
      </c>
      <c r="D27" s="330" t="s">
        <v>5572</v>
      </c>
      <c r="E27" s="330" t="s">
        <v>6169</v>
      </c>
      <c r="F27" s="285"/>
      <c r="G27" s="361"/>
      <c r="H27" s="362" t="s">
        <v>6170</v>
      </c>
      <c r="I27" s="363" t="s">
        <v>728</v>
      </c>
      <c r="J27" s="363" t="s">
        <v>158</v>
      </c>
      <c r="K27" s="360" t="s">
        <v>159</v>
      </c>
      <c r="L27" s="285" t="s">
        <v>6102</v>
      </c>
      <c r="M27" s="285" t="s">
        <v>4052</v>
      </c>
      <c r="N27" s="285" t="s">
        <v>6103</v>
      </c>
      <c r="O27" s="378" t="s">
        <v>4053</v>
      </c>
      <c r="P27" s="209" t="s">
        <v>6171</v>
      </c>
    </row>
    <row r="28" spans="2:16">
      <c r="B28" s="285" t="s">
        <v>6172</v>
      </c>
      <c r="C28" s="328" t="s">
        <v>6099</v>
      </c>
      <c r="D28" s="330" t="s">
        <v>2329</v>
      </c>
      <c r="E28" s="330" t="s">
        <v>6173</v>
      </c>
      <c r="F28" s="285"/>
      <c r="G28" s="361"/>
      <c r="H28" s="362" t="s">
        <v>6174</v>
      </c>
      <c r="I28" s="363" t="s">
        <v>728</v>
      </c>
      <c r="J28" s="363" t="s">
        <v>158</v>
      </c>
      <c r="K28" s="360" t="s">
        <v>159</v>
      </c>
      <c r="L28" s="285" t="s">
        <v>6102</v>
      </c>
      <c r="M28" s="285" t="s">
        <v>4052</v>
      </c>
      <c r="N28" s="285" t="s">
        <v>6103</v>
      </c>
      <c r="O28" s="378" t="s">
        <v>4053</v>
      </c>
      <c r="P28" s="209" t="s">
        <v>6175</v>
      </c>
    </row>
    <row r="29" spans="2:16">
      <c r="B29" s="285" t="s">
        <v>6176</v>
      </c>
      <c r="C29" s="328" t="s">
        <v>6099</v>
      </c>
      <c r="D29" s="333" t="s">
        <v>6177</v>
      </c>
      <c r="E29" s="334" t="s">
        <v>6178</v>
      </c>
      <c r="F29" s="285"/>
      <c r="G29" s="361"/>
      <c r="H29" s="362" t="s">
        <v>6174</v>
      </c>
      <c r="I29" s="363" t="s">
        <v>728</v>
      </c>
      <c r="J29" s="363" t="s">
        <v>158</v>
      </c>
      <c r="K29" s="360" t="s">
        <v>159</v>
      </c>
      <c r="L29" s="285" t="s">
        <v>6102</v>
      </c>
      <c r="M29" s="285" t="s">
        <v>4045</v>
      </c>
      <c r="N29" s="285" t="s">
        <v>6113</v>
      </c>
      <c r="O29" s="378" t="s">
        <v>4053</v>
      </c>
      <c r="P29" s="209" t="s">
        <v>6179</v>
      </c>
    </row>
    <row r="30" spans="2:16" ht="29.1">
      <c r="B30" s="285" t="s">
        <v>6180</v>
      </c>
      <c r="C30" s="328" t="s">
        <v>6099</v>
      </c>
      <c r="D30" s="327" t="s">
        <v>2796</v>
      </c>
      <c r="E30" s="330" t="s">
        <v>6181</v>
      </c>
      <c r="F30" s="285"/>
      <c r="G30" s="361"/>
      <c r="H30" s="362" t="s">
        <v>6174</v>
      </c>
      <c r="I30" s="363" t="s">
        <v>728</v>
      </c>
      <c r="J30" s="363" t="s">
        <v>158</v>
      </c>
      <c r="K30" s="360" t="s">
        <v>159</v>
      </c>
      <c r="L30" s="285" t="s">
        <v>6102</v>
      </c>
      <c r="M30" s="285" t="s">
        <v>4045</v>
      </c>
      <c r="N30" s="285" t="s">
        <v>6113</v>
      </c>
      <c r="O30" s="378" t="s">
        <v>4053</v>
      </c>
      <c r="P30" s="209" t="s">
        <v>6182</v>
      </c>
    </row>
    <row r="31" spans="2:16">
      <c r="B31" s="285" t="s">
        <v>6183</v>
      </c>
      <c r="C31" s="328" t="s">
        <v>6099</v>
      </c>
      <c r="D31" s="330" t="s">
        <v>1721</v>
      </c>
      <c r="E31" s="330" t="s">
        <v>6184</v>
      </c>
      <c r="F31" s="285"/>
      <c r="G31" s="361"/>
      <c r="H31" s="362" t="s">
        <v>6174</v>
      </c>
      <c r="I31" s="363" t="s">
        <v>728</v>
      </c>
      <c r="J31" s="363" t="s">
        <v>158</v>
      </c>
      <c r="K31" s="360" t="s">
        <v>159</v>
      </c>
      <c r="L31" s="285" t="s">
        <v>6102</v>
      </c>
      <c r="M31" s="285" t="s">
        <v>4052</v>
      </c>
      <c r="N31" s="285" t="s">
        <v>6103</v>
      </c>
      <c r="O31" s="378" t="s">
        <v>4053</v>
      </c>
      <c r="P31" s="209" t="s">
        <v>6185</v>
      </c>
    </row>
    <row r="32" spans="2:16" ht="29.1">
      <c r="B32" s="285" t="s">
        <v>6186</v>
      </c>
      <c r="C32" s="328" t="s">
        <v>6099</v>
      </c>
      <c r="D32" s="330">
        <v>4</v>
      </c>
      <c r="E32" s="330" t="s">
        <v>6187</v>
      </c>
      <c r="F32" s="285"/>
      <c r="G32" s="361"/>
      <c r="H32" s="362" t="s">
        <v>6174</v>
      </c>
      <c r="I32" s="363" t="s">
        <v>728</v>
      </c>
      <c r="J32" s="363" t="s">
        <v>158</v>
      </c>
      <c r="K32" s="360" t="s">
        <v>159</v>
      </c>
      <c r="L32" s="285" t="s">
        <v>6102</v>
      </c>
      <c r="M32" s="285" t="s">
        <v>4045</v>
      </c>
      <c r="N32" s="285" t="s">
        <v>6113</v>
      </c>
      <c r="O32" s="378" t="s">
        <v>4046</v>
      </c>
      <c r="P32" s="209" t="s">
        <v>6188</v>
      </c>
    </row>
    <row r="33" spans="2:16" ht="29.1">
      <c r="B33" s="285" t="s">
        <v>6189</v>
      </c>
      <c r="C33" s="328" t="s">
        <v>6190</v>
      </c>
      <c r="D33" s="330" t="s">
        <v>5223</v>
      </c>
      <c r="E33" s="330" t="s">
        <v>6191</v>
      </c>
      <c r="F33" s="285"/>
      <c r="G33" s="361"/>
      <c r="H33" s="334" t="s">
        <v>85</v>
      </c>
      <c r="I33" s="331" t="s">
        <v>728</v>
      </c>
      <c r="J33" s="331" t="s">
        <v>158</v>
      </c>
      <c r="K33" s="360" t="s">
        <v>159</v>
      </c>
      <c r="L33" s="285" t="s">
        <v>6102</v>
      </c>
      <c r="M33" s="285" t="s">
        <v>4096</v>
      </c>
      <c r="N33" s="285" t="s">
        <v>37</v>
      </c>
      <c r="O33" s="378"/>
      <c r="P33" s="209" t="s">
        <v>6192</v>
      </c>
    </row>
    <row r="34" spans="2:16" ht="57.95">
      <c r="B34" s="285" t="s">
        <v>6193</v>
      </c>
      <c r="C34" s="328" t="s">
        <v>6194</v>
      </c>
      <c r="D34" s="329">
        <v>9.4</v>
      </c>
      <c r="E34" s="330" t="s">
        <v>6195</v>
      </c>
      <c r="F34" s="285"/>
      <c r="G34" s="361"/>
      <c r="H34" s="334" t="s">
        <v>6196</v>
      </c>
      <c r="I34" s="331" t="s">
        <v>728</v>
      </c>
      <c r="J34" s="331" t="s">
        <v>158</v>
      </c>
      <c r="K34" s="360" t="s">
        <v>159</v>
      </c>
      <c r="L34" s="285" t="s">
        <v>6102</v>
      </c>
      <c r="M34" s="285" t="s">
        <v>4045</v>
      </c>
      <c r="N34" s="285" t="s">
        <v>37</v>
      </c>
      <c r="O34" s="378" t="s">
        <v>4073</v>
      </c>
      <c r="P34" s="380" t="s">
        <v>6197</v>
      </c>
    </row>
    <row r="35" spans="2:16" ht="57.95">
      <c r="B35" s="285" t="s">
        <v>6198</v>
      </c>
      <c r="C35" s="328" t="s">
        <v>6194</v>
      </c>
      <c r="D35" s="329">
        <v>9.5</v>
      </c>
      <c r="E35" s="330" t="s">
        <v>6195</v>
      </c>
      <c r="F35" s="285"/>
      <c r="G35" s="361"/>
      <c r="H35" s="334" t="s">
        <v>6196</v>
      </c>
      <c r="I35" s="331" t="s">
        <v>728</v>
      </c>
      <c r="J35" s="331" t="s">
        <v>158</v>
      </c>
      <c r="K35" s="360" t="s">
        <v>159</v>
      </c>
      <c r="L35" s="285" t="s">
        <v>6102</v>
      </c>
      <c r="M35" s="285" t="s">
        <v>4045</v>
      </c>
      <c r="N35" s="285" t="s">
        <v>37</v>
      </c>
      <c r="O35" s="378" t="s">
        <v>4073</v>
      </c>
      <c r="P35" s="380" t="s">
        <v>6197</v>
      </c>
    </row>
    <row r="36" spans="2:16" ht="29.1">
      <c r="B36" s="285" t="s">
        <v>6199</v>
      </c>
      <c r="C36" s="328" t="s">
        <v>6200</v>
      </c>
      <c r="D36" s="330" t="s">
        <v>5223</v>
      </c>
      <c r="E36" s="330" t="s">
        <v>6191</v>
      </c>
      <c r="F36" s="285"/>
      <c r="G36" s="361"/>
      <c r="H36" s="334" t="s">
        <v>5223</v>
      </c>
      <c r="I36" s="331" t="s">
        <v>728</v>
      </c>
      <c r="J36" s="331" t="s">
        <v>158</v>
      </c>
      <c r="K36" s="360" t="s">
        <v>159</v>
      </c>
      <c r="L36" s="285" t="s">
        <v>6102</v>
      </c>
      <c r="M36" s="285" t="s">
        <v>4096</v>
      </c>
      <c r="N36" s="285" t="s">
        <v>37</v>
      </c>
      <c r="O36" s="378"/>
      <c r="P36" s="209" t="s">
        <v>6192</v>
      </c>
    </row>
    <row r="37" spans="2:16" ht="43.5">
      <c r="B37" s="285" t="s">
        <v>6201</v>
      </c>
      <c r="C37" s="328" t="s">
        <v>6202</v>
      </c>
      <c r="D37" s="330" t="s">
        <v>5223</v>
      </c>
      <c r="E37" s="330" t="s">
        <v>6191</v>
      </c>
      <c r="F37" s="285"/>
      <c r="G37" s="361"/>
      <c r="H37" s="334" t="s">
        <v>5223</v>
      </c>
      <c r="I37" s="331" t="s">
        <v>728</v>
      </c>
      <c r="J37" s="331" t="s">
        <v>158</v>
      </c>
      <c r="K37" s="360" t="s">
        <v>159</v>
      </c>
      <c r="L37" s="285" t="s">
        <v>6102</v>
      </c>
      <c r="M37" s="285" t="s">
        <v>4096</v>
      </c>
      <c r="N37" s="285" t="s">
        <v>37</v>
      </c>
      <c r="O37" s="378"/>
      <c r="P37" s="209" t="s">
        <v>6192</v>
      </c>
    </row>
    <row r="38" spans="2:16" ht="43.5">
      <c r="B38" s="285" t="s">
        <v>6203</v>
      </c>
      <c r="C38" s="328" t="s">
        <v>6204</v>
      </c>
      <c r="D38" s="329">
        <v>1.3</v>
      </c>
      <c r="E38" s="330" t="s">
        <v>6205</v>
      </c>
      <c r="F38" s="285"/>
      <c r="G38" s="361"/>
      <c r="H38" s="334" t="s">
        <v>6206</v>
      </c>
      <c r="I38" s="331" t="s">
        <v>728</v>
      </c>
      <c r="J38" s="331" t="s">
        <v>158</v>
      </c>
      <c r="K38" s="360" t="s">
        <v>159</v>
      </c>
      <c r="L38" s="285" t="s">
        <v>6102</v>
      </c>
      <c r="M38" s="285" t="s">
        <v>4699</v>
      </c>
      <c r="N38" s="285" t="s">
        <v>37</v>
      </c>
      <c r="O38" s="378"/>
      <c r="P38" s="380" t="s">
        <v>6207</v>
      </c>
    </row>
    <row r="39" spans="2:16" ht="43.5">
      <c r="B39" s="285" t="s">
        <v>6208</v>
      </c>
      <c r="C39" s="328" t="s">
        <v>6204</v>
      </c>
      <c r="D39" s="335" t="s">
        <v>6209</v>
      </c>
      <c r="E39" s="335" t="s">
        <v>6210</v>
      </c>
      <c r="F39" s="285"/>
      <c r="G39" s="361"/>
      <c r="H39" s="328" t="s">
        <v>6211</v>
      </c>
      <c r="I39" s="331" t="s">
        <v>728</v>
      </c>
      <c r="J39" s="331" t="s">
        <v>158</v>
      </c>
      <c r="K39" s="360" t="s">
        <v>159</v>
      </c>
      <c r="L39" s="285" t="s">
        <v>6102</v>
      </c>
      <c r="M39" s="285" t="s">
        <v>4699</v>
      </c>
      <c r="N39" s="285" t="s">
        <v>37</v>
      </c>
      <c r="O39" s="378"/>
      <c r="P39" s="381" t="s">
        <v>6212</v>
      </c>
    </row>
    <row r="40" spans="2:16" ht="57.95">
      <c r="B40" s="285" t="s">
        <v>6213</v>
      </c>
      <c r="C40" s="328" t="s">
        <v>6204</v>
      </c>
      <c r="D40" s="330" t="s">
        <v>6214</v>
      </c>
      <c r="E40" s="330" t="s">
        <v>6215</v>
      </c>
      <c r="F40" s="285"/>
      <c r="G40" s="361"/>
      <c r="H40" s="334" t="s">
        <v>1547</v>
      </c>
      <c r="I40" s="331" t="s">
        <v>728</v>
      </c>
      <c r="J40" s="331" t="s">
        <v>158</v>
      </c>
      <c r="K40" s="360" t="s">
        <v>159</v>
      </c>
      <c r="L40" s="285" t="s">
        <v>6102</v>
      </c>
      <c r="M40" s="285" t="s">
        <v>4052</v>
      </c>
      <c r="N40" s="285" t="s">
        <v>4054</v>
      </c>
      <c r="O40" s="378" t="s">
        <v>4053</v>
      </c>
      <c r="P40" s="380" t="s">
        <v>6216</v>
      </c>
    </row>
    <row r="41" spans="2:16" ht="101.45">
      <c r="B41" s="285" t="s">
        <v>6217</v>
      </c>
      <c r="C41" s="328" t="s">
        <v>6204</v>
      </c>
      <c r="D41" s="329">
        <v>3.4</v>
      </c>
      <c r="E41" s="330" t="s">
        <v>6218</v>
      </c>
      <c r="F41" s="285"/>
      <c r="G41" s="361"/>
      <c r="H41" s="334" t="s">
        <v>1547</v>
      </c>
      <c r="I41" s="331" t="s">
        <v>728</v>
      </c>
      <c r="J41" s="331" t="s">
        <v>158</v>
      </c>
      <c r="K41" s="360" t="s">
        <v>159</v>
      </c>
      <c r="L41" s="285" t="s">
        <v>6102</v>
      </c>
      <c r="M41" s="285" t="s">
        <v>4052</v>
      </c>
      <c r="N41" s="285" t="s">
        <v>4054</v>
      </c>
      <c r="O41" s="378" t="s">
        <v>4053</v>
      </c>
      <c r="P41" s="381" t="s">
        <v>6219</v>
      </c>
    </row>
    <row r="42" spans="2:16" ht="130.5">
      <c r="B42" s="285" t="s">
        <v>6220</v>
      </c>
      <c r="C42" s="328" t="s">
        <v>6204</v>
      </c>
      <c r="D42" s="329">
        <v>3.5</v>
      </c>
      <c r="E42" s="335" t="s">
        <v>6221</v>
      </c>
      <c r="F42" s="285"/>
      <c r="G42" s="361"/>
      <c r="H42" s="334" t="s">
        <v>1547</v>
      </c>
      <c r="I42" s="331" t="s">
        <v>728</v>
      </c>
      <c r="J42" s="331" t="s">
        <v>158</v>
      </c>
      <c r="K42" s="360" t="s">
        <v>159</v>
      </c>
      <c r="L42" s="285" t="s">
        <v>6102</v>
      </c>
      <c r="M42" s="285" t="s">
        <v>4052</v>
      </c>
      <c r="N42" s="285" t="s">
        <v>4054</v>
      </c>
      <c r="O42" s="378" t="s">
        <v>4053</v>
      </c>
      <c r="P42" s="382" t="s">
        <v>6222</v>
      </c>
    </row>
    <row r="43" spans="2:16" ht="43.5">
      <c r="B43" s="285" t="s">
        <v>6223</v>
      </c>
      <c r="C43" s="328" t="s">
        <v>6204</v>
      </c>
      <c r="D43" s="330" t="s">
        <v>6224</v>
      </c>
      <c r="E43" s="335" t="s">
        <v>6225</v>
      </c>
      <c r="F43" s="285"/>
      <c r="G43" s="361"/>
      <c r="H43" s="334" t="s">
        <v>1547</v>
      </c>
      <c r="I43" s="331" t="s">
        <v>728</v>
      </c>
      <c r="J43" s="331" t="s">
        <v>158</v>
      </c>
      <c r="K43" s="360" t="s">
        <v>159</v>
      </c>
      <c r="L43" s="285" t="s">
        <v>6102</v>
      </c>
      <c r="M43" s="285" t="s">
        <v>4699</v>
      </c>
      <c r="N43" s="285" t="s">
        <v>37</v>
      </c>
      <c r="O43" s="378"/>
      <c r="P43" s="380" t="s">
        <v>6226</v>
      </c>
    </row>
    <row r="44" spans="2:16">
      <c r="B44" s="285" t="s">
        <v>6227</v>
      </c>
      <c r="C44" s="328" t="s">
        <v>6228</v>
      </c>
      <c r="D44" s="330" t="s">
        <v>6229</v>
      </c>
      <c r="E44" s="335" t="s">
        <v>6230</v>
      </c>
      <c r="F44" s="285"/>
      <c r="G44" s="361"/>
      <c r="H44" s="334" t="s">
        <v>1547</v>
      </c>
      <c r="I44" s="331" t="s">
        <v>728</v>
      </c>
      <c r="J44" s="331" t="s">
        <v>158</v>
      </c>
      <c r="K44" s="360" t="s">
        <v>159</v>
      </c>
      <c r="L44" s="285" t="s">
        <v>6102</v>
      </c>
      <c r="M44" s="285" t="s">
        <v>4052</v>
      </c>
      <c r="N44" s="285" t="s">
        <v>6103</v>
      </c>
      <c r="O44" s="378" t="s">
        <v>4053</v>
      </c>
      <c r="P44" s="380" t="s">
        <v>6231</v>
      </c>
    </row>
    <row r="45" spans="2:16" ht="43.5">
      <c r="B45" s="285" t="s">
        <v>6232</v>
      </c>
      <c r="C45" s="336" t="s">
        <v>6233</v>
      </c>
      <c r="D45" s="188" t="s">
        <v>6234</v>
      </c>
      <c r="E45" s="188" t="s">
        <v>6235</v>
      </c>
      <c r="F45" s="193" t="s">
        <v>6236</v>
      </c>
      <c r="G45" s="365" t="s">
        <v>85</v>
      </c>
      <c r="H45" s="188" t="s">
        <v>6237</v>
      </c>
      <c r="I45" s="188" t="s">
        <v>5687</v>
      </c>
      <c r="J45" s="189" t="s">
        <v>2774</v>
      </c>
      <c r="K45" s="189" t="s">
        <v>178</v>
      </c>
      <c r="L45" s="322">
        <v>45055</v>
      </c>
      <c r="M45" s="285" t="s">
        <v>4052</v>
      </c>
      <c r="N45" s="285" t="s">
        <v>4054</v>
      </c>
      <c r="O45" s="378" t="s">
        <v>4053</v>
      </c>
      <c r="P45" s="209" t="s">
        <v>6238</v>
      </c>
    </row>
    <row r="46" spans="2:16" ht="43.5">
      <c r="B46" s="285" t="s">
        <v>6239</v>
      </c>
      <c r="C46" s="190" t="s">
        <v>6233</v>
      </c>
      <c r="D46" s="191" t="s">
        <v>6240</v>
      </c>
      <c r="E46" s="191" t="s">
        <v>6241</v>
      </c>
      <c r="F46" s="194" t="s">
        <v>6236</v>
      </c>
      <c r="G46" s="203" t="s">
        <v>85</v>
      </c>
      <c r="H46" s="191" t="s">
        <v>6242</v>
      </c>
      <c r="I46" s="191" t="s">
        <v>5687</v>
      </c>
      <c r="J46" s="192" t="s">
        <v>2774</v>
      </c>
      <c r="K46" s="189" t="s">
        <v>178</v>
      </c>
      <c r="L46" s="322">
        <v>45055</v>
      </c>
      <c r="M46" s="285" t="s">
        <v>4052</v>
      </c>
      <c r="N46" s="285" t="s">
        <v>4054</v>
      </c>
      <c r="O46" s="378" t="s">
        <v>4053</v>
      </c>
      <c r="P46" s="209" t="s">
        <v>6238</v>
      </c>
    </row>
    <row r="47" spans="2:16" ht="43.5">
      <c r="B47" s="285" t="s">
        <v>6243</v>
      </c>
      <c r="C47" s="190" t="s">
        <v>6233</v>
      </c>
      <c r="D47" s="191" t="s">
        <v>6244</v>
      </c>
      <c r="E47" s="191" t="s">
        <v>6245</v>
      </c>
      <c r="F47" s="194" t="s">
        <v>85</v>
      </c>
      <c r="G47" s="203" t="s">
        <v>85</v>
      </c>
      <c r="H47" s="191" t="s">
        <v>6246</v>
      </c>
      <c r="I47" s="191" t="s">
        <v>5687</v>
      </c>
      <c r="J47" s="192" t="s">
        <v>2774</v>
      </c>
      <c r="K47" s="189" t="s">
        <v>178</v>
      </c>
      <c r="L47" s="322">
        <v>45055</v>
      </c>
      <c r="M47" s="285" t="s">
        <v>4052</v>
      </c>
      <c r="N47" s="285" t="s">
        <v>4054</v>
      </c>
      <c r="O47" s="378" t="s">
        <v>4053</v>
      </c>
      <c r="P47" s="209" t="s">
        <v>6247</v>
      </c>
    </row>
    <row r="48" spans="2:16" ht="43.5">
      <c r="B48" s="285" t="s">
        <v>6248</v>
      </c>
      <c r="C48" s="190" t="s">
        <v>6233</v>
      </c>
      <c r="D48" s="191" t="s">
        <v>6249</v>
      </c>
      <c r="E48" s="191" t="s">
        <v>6235</v>
      </c>
      <c r="F48" s="194" t="s">
        <v>6236</v>
      </c>
      <c r="G48" s="203" t="s">
        <v>85</v>
      </c>
      <c r="H48" s="191" t="s">
        <v>6250</v>
      </c>
      <c r="I48" s="191" t="s">
        <v>5687</v>
      </c>
      <c r="J48" s="192" t="s">
        <v>2774</v>
      </c>
      <c r="K48" s="189" t="s">
        <v>178</v>
      </c>
      <c r="L48" s="322">
        <v>45055</v>
      </c>
      <c r="M48" s="285" t="s">
        <v>4052</v>
      </c>
      <c r="N48" s="285" t="s">
        <v>4054</v>
      </c>
      <c r="O48" s="378" t="s">
        <v>4053</v>
      </c>
      <c r="P48" s="209" t="s">
        <v>6238</v>
      </c>
    </row>
    <row r="49" spans="2:16" ht="43.5">
      <c r="B49" s="285" t="s">
        <v>6251</v>
      </c>
      <c r="C49" s="190" t="s">
        <v>6233</v>
      </c>
      <c r="D49" s="191" t="s">
        <v>6252</v>
      </c>
      <c r="E49" s="191" t="s">
        <v>6245</v>
      </c>
      <c r="F49" s="194" t="s">
        <v>85</v>
      </c>
      <c r="G49" s="203" t="s">
        <v>85</v>
      </c>
      <c r="H49" s="191" t="s">
        <v>6246</v>
      </c>
      <c r="I49" s="191" t="s">
        <v>5687</v>
      </c>
      <c r="J49" s="192" t="s">
        <v>2774</v>
      </c>
      <c r="K49" s="189" t="s">
        <v>178</v>
      </c>
      <c r="L49" s="322">
        <v>45055</v>
      </c>
      <c r="M49" s="285" t="s">
        <v>4052</v>
      </c>
      <c r="N49" s="285" t="s">
        <v>4054</v>
      </c>
      <c r="O49" s="378" t="s">
        <v>4053</v>
      </c>
      <c r="P49" s="209" t="s">
        <v>6253</v>
      </c>
    </row>
    <row r="50" spans="2:16" ht="43.5">
      <c r="B50" s="285" t="s">
        <v>6254</v>
      </c>
      <c r="C50" s="190" t="s">
        <v>6233</v>
      </c>
      <c r="D50" s="191" t="s">
        <v>6252</v>
      </c>
      <c r="E50" s="191" t="s">
        <v>6255</v>
      </c>
      <c r="F50" s="194" t="s">
        <v>85</v>
      </c>
      <c r="G50" s="203" t="s">
        <v>85</v>
      </c>
      <c r="H50" s="191" t="s">
        <v>5883</v>
      </c>
      <c r="I50" s="191" t="s">
        <v>5687</v>
      </c>
      <c r="J50" s="192" t="s">
        <v>2774</v>
      </c>
      <c r="K50" s="189" t="s">
        <v>178</v>
      </c>
      <c r="L50" s="322">
        <v>45055</v>
      </c>
      <c r="M50" s="285" t="s">
        <v>4052</v>
      </c>
      <c r="N50" s="285" t="s">
        <v>4054</v>
      </c>
      <c r="O50" s="378" t="s">
        <v>4053</v>
      </c>
      <c r="P50" s="209" t="s">
        <v>6256</v>
      </c>
    </row>
    <row r="51" spans="2:16" ht="217.5">
      <c r="B51" s="285" t="s">
        <v>6257</v>
      </c>
      <c r="C51" s="337" t="s">
        <v>6099</v>
      </c>
      <c r="D51" s="200" t="s">
        <v>2241</v>
      </c>
      <c r="E51" s="194" t="s">
        <v>6258</v>
      </c>
      <c r="F51" s="194" t="s">
        <v>6259</v>
      </c>
      <c r="G51" s="200" t="s">
        <v>6260</v>
      </c>
      <c r="H51" s="194" t="s">
        <v>6261</v>
      </c>
      <c r="I51" s="204" t="s">
        <v>6262</v>
      </c>
      <c r="J51" s="204" t="s">
        <v>6263</v>
      </c>
      <c r="K51" s="189" t="s">
        <v>178</v>
      </c>
      <c r="L51" s="322">
        <v>45055</v>
      </c>
      <c r="M51" s="285" t="s">
        <v>4052</v>
      </c>
      <c r="N51" s="285" t="s">
        <v>6103</v>
      </c>
      <c r="O51" s="378" t="s">
        <v>4053</v>
      </c>
      <c r="P51" s="209" t="s">
        <v>6264</v>
      </c>
    </row>
    <row r="52" spans="2:16" ht="57.95">
      <c r="B52" s="285" t="s">
        <v>6265</v>
      </c>
      <c r="C52" s="337" t="s">
        <v>6099</v>
      </c>
      <c r="D52" s="188" t="s">
        <v>6266</v>
      </c>
      <c r="E52" s="191" t="s">
        <v>6267</v>
      </c>
      <c r="F52" s="200"/>
      <c r="G52" s="193" t="s">
        <v>6268</v>
      </c>
      <c r="H52" s="191" t="s">
        <v>6269</v>
      </c>
      <c r="I52" s="204" t="s">
        <v>6262</v>
      </c>
      <c r="J52" s="204" t="s">
        <v>6263</v>
      </c>
      <c r="K52" s="189" t="s">
        <v>178</v>
      </c>
      <c r="L52" s="322">
        <v>45055</v>
      </c>
      <c r="M52" s="285" t="s">
        <v>4052</v>
      </c>
      <c r="N52" s="285" t="s">
        <v>6103</v>
      </c>
      <c r="O52" s="378" t="s">
        <v>4053</v>
      </c>
      <c r="P52" s="209" t="s">
        <v>3026</v>
      </c>
    </row>
    <row r="53" spans="2:16" ht="174">
      <c r="B53" s="285" t="s">
        <v>6270</v>
      </c>
      <c r="C53" s="337" t="s">
        <v>6099</v>
      </c>
      <c r="D53" s="191" t="s">
        <v>6271</v>
      </c>
      <c r="E53" s="192" t="s">
        <v>6272</v>
      </c>
      <c r="F53" s="193" t="s">
        <v>6259</v>
      </c>
      <c r="G53" s="191" t="s">
        <v>85</v>
      </c>
      <c r="H53" s="191" t="s">
        <v>6273</v>
      </c>
      <c r="I53" s="204" t="s">
        <v>6262</v>
      </c>
      <c r="J53" s="204" t="s">
        <v>6263</v>
      </c>
      <c r="K53" s="189" t="s">
        <v>178</v>
      </c>
      <c r="L53" s="322">
        <v>45055</v>
      </c>
      <c r="M53" s="285" t="s">
        <v>4096</v>
      </c>
      <c r="N53" s="285" t="s">
        <v>6113</v>
      </c>
      <c r="O53" s="378" t="s">
        <v>4164</v>
      </c>
      <c r="P53" s="209" t="s">
        <v>6274</v>
      </c>
    </row>
    <row r="54" spans="2:16" ht="29.1">
      <c r="B54" s="285" t="s">
        <v>6275</v>
      </c>
      <c r="C54" s="194" t="s">
        <v>6099</v>
      </c>
      <c r="D54" s="191" t="s">
        <v>6276</v>
      </c>
      <c r="E54" s="338" t="s">
        <v>6277</v>
      </c>
      <c r="F54" s="194" t="s">
        <v>85</v>
      </c>
      <c r="G54" s="191" t="s">
        <v>85</v>
      </c>
      <c r="H54" s="191" t="s">
        <v>6278</v>
      </c>
      <c r="I54" s="204" t="s">
        <v>6262</v>
      </c>
      <c r="J54" s="204" t="s">
        <v>6263</v>
      </c>
      <c r="K54" s="189" t="s">
        <v>178</v>
      </c>
      <c r="L54" s="322">
        <v>45055</v>
      </c>
      <c r="M54" s="285" t="s">
        <v>4052</v>
      </c>
      <c r="N54" s="285" t="s">
        <v>6103</v>
      </c>
      <c r="O54" s="378" t="s">
        <v>4053</v>
      </c>
      <c r="P54" s="209" t="s">
        <v>6279</v>
      </c>
    </row>
    <row r="55" spans="2:16" ht="57.95">
      <c r="B55" s="285" t="s">
        <v>6280</v>
      </c>
      <c r="C55" s="190" t="s">
        <v>6281</v>
      </c>
      <c r="D55" s="339" t="s">
        <v>6282</v>
      </c>
      <c r="E55" s="340" t="s">
        <v>6283</v>
      </c>
      <c r="F55" s="191" t="s">
        <v>85</v>
      </c>
      <c r="G55" s="203" t="s">
        <v>85</v>
      </c>
      <c r="H55" s="191" t="s">
        <v>85</v>
      </c>
      <c r="I55" s="191" t="s">
        <v>6284</v>
      </c>
      <c r="J55" s="192" t="s">
        <v>5239</v>
      </c>
      <c r="K55" s="189" t="s">
        <v>178</v>
      </c>
      <c r="L55" s="322">
        <v>45055</v>
      </c>
      <c r="M55" s="285" t="s">
        <v>4052</v>
      </c>
      <c r="N55" s="285" t="s">
        <v>6103</v>
      </c>
      <c r="O55" s="378" t="s">
        <v>4046</v>
      </c>
      <c r="P55" s="209" t="s">
        <v>6285</v>
      </c>
    </row>
    <row r="56" spans="2:16" ht="144.94999999999999">
      <c r="B56" s="285" t="s">
        <v>6286</v>
      </c>
      <c r="C56" s="328" t="s">
        <v>6202</v>
      </c>
      <c r="D56" s="188" t="s">
        <v>6287</v>
      </c>
      <c r="E56" s="188" t="s">
        <v>6288</v>
      </c>
      <c r="F56" s="285"/>
      <c r="G56" s="285"/>
      <c r="H56" s="285"/>
      <c r="I56" s="285" t="s">
        <v>814</v>
      </c>
      <c r="J56" s="285" t="s">
        <v>815</v>
      </c>
      <c r="K56" s="285" t="s">
        <v>178</v>
      </c>
      <c r="L56" s="322">
        <v>45086</v>
      </c>
      <c r="M56" s="285" t="s">
        <v>4045</v>
      </c>
      <c r="N56" s="285" t="s">
        <v>37</v>
      </c>
      <c r="O56" s="378"/>
      <c r="P56" s="209" t="s">
        <v>6289</v>
      </c>
    </row>
    <row r="57" spans="2:16" ht="159.6">
      <c r="B57" s="285" t="s">
        <v>6290</v>
      </c>
      <c r="C57" s="190" t="s">
        <v>6099</v>
      </c>
      <c r="D57" s="191" t="s">
        <v>6291</v>
      </c>
      <c r="E57" s="191" t="s">
        <v>6292</v>
      </c>
      <c r="F57" s="285"/>
      <c r="G57" s="285"/>
      <c r="H57" s="285"/>
      <c r="I57" s="285" t="s">
        <v>814</v>
      </c>
      <c r="J57" s="285" t="s">
        <v>815</v>
      </c>
      <c r="K57" s="285" t="s">
        <v>178</v>
      </c>
      <c r="L57" s="322">
        <v>45086</v>
      </c>
      <c r="M57" s="285" t="s">
        <v>4052</v>
      </c>
      <c r="N57" s="285" t="s">
        <v>6103</v>
      </c>
      <c r="O57" s="378" t="s">
        <v>4053</v>
      </c>
      <c r="P57" s="209" t="s">
        <v>6293</v>
      </c>
    </row>
    <row r="58" spans="2:16" ht="72.599999999999994">
      <c r="B58" s="285" t="s">
        <v>6294</v>
      </c>
      <c r="C58" s="190" t="s">
        <v>6099</v>
      </c>
      <c r="D58" s="192" t="s">
        <v>6295</v>
      </c>
      <c r="E58" s="191" t="s">
        <v>6296</v>
      </c>
      <c r="F58" s="285"/>
      <c r="G58" s="285"/>
      <c r="H58" s="285"/>
      <c r="I58" s="285" t="s">
        <v>814</v>
      </c>
      <c r="J58" s="285" t="s">
        <v>815</v>
      </c>
      <c r="K58" s="285" t="s">
        <v>178</v>
      </c>
      <c r="L58" s="322">
        <v>45086</v>
      </c>
      <c r="M58" s="285" t="s">
        <v>4052</v>
      </c>
      <c r="N58" s="285" t="s">
        <v>6103</v>
      </c>
      <c r="O58" s="378" t="s">
        <v>4053</v>
      </c>
      <c r="P58" s="209" t="s">
        <v>6279</v>
      </c>
    </row>
    <row r="59" spans="2:16" ht="43.5">
      <c r="B59" s="285" t="s">
        <v>6297</v>
      </c>
      <c r="C59" s="190" t="s">
        <v>6099</v>
      </c>
      <c r="D59" s="192" t="s">
        <v>6298</v>
      </c>
      <c r="E59" s="192" t="s">
        <v>6299</v>
      </c>
      <c r="F59" s="285"/>
      <c r="G59" s="285"/>
      <c r="H59" s="285"/>
      <c r="I59" s="285" t="s">
        <v>814</v>
      </c>
      <c r="J59" s="285" t="s">
        <v>815</v>
      </c>
      <c r="K59" s="285" t="s">
        <v>178</v>
      </c>
      <c r="L59" s="322">
        <v>45086</v>
      </c>
      <c r="M59" s="285" t="s">
        <v>4052</v>
      </c>
      <c r="N59" s="285" t="s">
        <v>6103</v>
      </c>
      <c r="O59" s="378" t="s">
        <v>4053</v>
      </c>
      <c r="P59" s="209" t="s">
        <v>6300</v>
      </c>
    </row>
    <row r="60" spans="2:16" ht="29.1">
      <c r="B60" s="285" t="s">
        <v>6301</v>
      </c>
      <c r="C60" s="190" t="s">
        <v>6099</v>
      </c>
      <c r="D60" s="192" t="s">
        <v>6302</v>
      </c>
      <c r="E60" s="192" t="s">
        <v>6303</v>
      </c>
      <c r="F60" s="285"/>
      <c r="G60" s="285"/>
      <c r="H60" s="285"/>
      <c r="I60" s="285" t="s">
        <v>814</v>
      </c>
      <c r="J60" s="285" t="s">
        <v>815</v>
      </c>
      <c r="K60" s="285" t="s">
        <v>178</v>
      </c>
      <c r="L60" s="322">
        <v>45086</v>
      </c>
      <c r="M60" s="285" t="s">
        <v>4096</v>
      </c>
      <c r="N60" s="285" t="s">
        <v>6113</v>
      </c>
      <c r="O60" s="378" t="s">
        <v>4053</v>
      </c>
      <c r="P60" s="209" t="s">
        <v>6304</v>
      </c>
    </row>
    <row r="61" spans="2:16" ht="101.45">
      <c r="B61" s="285" t="s">
        <v>6305</v>
      </c>
      <c r="C61" s="190" t="s">
        <v>6099</v>
      </c>
      <c r="D61" s="192" t="s">
        <v>6306</v>
      </c>
      <c r="E61" s="192" t="s">
        <v>6307</v>
      </c>
      <c r="F61" s="285"/>
      <c r="G61" s="285"/>
      <c r="H61" s="285"/>
      <c r="I61" s="285" t="s">
        <v>814</v>
      </c>
      <c r="J61" s="285" t="s">
        <v>815</v>
      </c>
      <c r="K61" s="285" t="s">
        <v>178</v>
      </c>
      <c r="L61" s="322">
        <v>45086</v>
      </c>
      <c r="M61" s="285" t="s">
        <v>4052</v>
      </c>
      <c r="N61" s="285" t="s">
        <v>6103</v>
      </c>
      <c r="O61" s="378" t="s">
        <v>4053</v>
      </c>
      <c r="P61" s="209" t="s">
        <v>6308</v>
      </c>
    </row>
    <row r="62" spans="2:16" ht="72.599999999999994">
      <c r="B62" s="285" t="s">
        <v>6309</v>
      </c>
      <c r="C62" s="190" t="s">
        <v>6099</v>
      </c>
      <c r="D62" s="192" t="s">
        <v>1326</v>
      </c>
      <c r="E62" s="192" t="s">
        <v>6310</v>
      </c>
      <c r="F62" s="285"/>
      <c r="G62" s="285"/>
      <c r="H62" s="285"/>
      <c r="I62" s="285" t="s">
        <v>814</v>
      </c>
      <c r="J62" s="285" t="s">
        <v>815</v>
      </c>
      <c r="K62" s="285" t="s">
        <v>178</v>
      </c>
      <c r="L62" s="322">
        <v>45086</v>
      </c>
      <c r="M62" s="285" t="s">
        <v>4052</v>
      </c>
      <c r="N62" s="285" t="s">
        <v>6103</v>
      </c>
      <c r="O62" s="378" t="s">
        <v>4053</v>
      </c>
      <c r="P62" s="209" t="s">
        <v>6308</v>
      </c>
    </row>
    <row r="63" spans="2:16" ht="43.5">
      <c r="B63" s="285" t="s">
        <v>6311</v>
      </c>
      <c r="C63" s="190" t="s">
        <v>6233</v>
      </c>
      <c r="D63" s="192" t="s">
        <v>6312</v>
      </c>
      <c r="E63" s="200" t="s">
        <v>6313</v>
      </c>
      <c r="F63" s="285"/>
      <c r="G63" s="285"/>
      <c r="H63" s="285"/>
      <c r="I63" s="285" t="s">
        <v>814</v>
      </c>
      <c r="J63" s="285" t="s">
        <v>815</v>
      </c>
      <c r="K63" s="285" t="s">
        <v>178</v>
      </c>
      <c r="L63" s="322">
        <v>45086</v>
      </c>
      <c r="M63" s="285" t="s">
        <v>4096</v>
      </c>
      <c r="N63" s="285" t="s">
        <v>37</v>
      </c>
      <c r="O63" s="378" t="s">
        <v>4046</v>
      </c>
      <c r="P63" s="209" t="s">
        <v>6314</v>
      </c>
    </row>
    <row r="64" spans="2:16" ht="43.5">
      <c r="B64" s="285" t="s">
        <v>6315</v>
      </c>
      <c r="C64" s="190" t="s">
        <v>6233</v>
      </c>
      <c r="D64" s="192" t="s">
        <v>6312</v>
      </c>
      <c r="E64" s="200" t="s">
        <v>6316</v>
      </c>
      <c r="F64" s="285"/>
      <c r="G64" s="285"/>
      <c r="H64" s="285"/>
      <c r="I64" s="285" t="s">
        <v>814</v>
      </c>
      <c r="J64" s="285" t="s">
        <v>815</v>
      </c>
      <c r="K64" s="285" t="s">
        <v>178</v>
      </c>
      <c r="L64" s="322">
        <v>45086</v>
      </c>
      <c r="M64" s="285" t="s">
        <v>4052</v>
      </c>
      <c r="N64" s="285" t="s">
        <v>4054</v>
      </c>
      <c r="O64" s="378" t="s">
        <v>4053</v>
      </c>
      <c r="P64" s="209" t="s">
        <v>6317</v>
      </c>
    </row>
    <row r="65" spans="2:16" ht="144.94999999999999">
      <c r="B65" s="285" t="s">
        <v>6318</v>
      </c>
      <c r="C65" s="336" t="s">
        <v>6204</v>
      </c>
      <c r="D65" s="341">
        <v>1.3</v>
      </c>
      <c r="E65" s="188" t="s">
        <v>6319</v>
      </c>
      <c r="F65" s="365" t="s">
        <v>85</v>
      </c>
      <c r="G65" s="365"/>
      <c r="H65" s="188" t="s">
        <v>6320</v>
      </c>
      <c r="I65" s="188" t="s">
        <v>6321</v>
      </c>
      <c r="J65" s="189" t="s">
        <v>6322</v>
      </c>
      <c r="K65" s="189" t="s">
        <v>5048</v>
      </c>
      <c r="L65" s="322">
        <v>45086</v>
      </c>
      <c r="M65" s="285" t="s">
        <v>4699</v>
      </c>
      <c r="N65" s="285" t="s">
        <v>37</v>
      </c>
      <c r="O65" s="378"/>
      <c r="P65" s="380" t="s">
        <v>6323</v>
      </c>
    </row>
    <row r="66" spans="2:16" ht="57.95">
      <c r="B66" s="285" t="s">
        <v>6324</v>
      </c>
      <c r="C66" s="328" t="s">
        <v>6204</v>
      </c>
      <c r="D66" s="342">
        <v>1.6</v>
      </c>
      <c r="E66" s="188" t="s">
        <v>6325</v>
      </c>
      <c r="F66" s="365" t="s">
        <v>85</v>
      </c>
      <c r="G66" s="365"/>
      <c r="H66" s="188" t="s">
        <v>85</v>
      </c>
      <c r="I66" s="188" t="s">
        <v>4952</v>
      </c>
      <c r="J66" s="189" t="s">
        <v>88</v>
      </c>
      <c r="K66" s="192" t="s">
        <v>89</v>
      </c>
      <c r="L66" s="322">
        <v>45116</v>
      </c>
      <c r="M66" s="285" t="s">
        <v>4052</v>
      </c>
      <c r="N66" s="285" t="s">
        <v>4054</v>
      </c>
      <c r="O66" s="378" t="s">
        <v>4053</v>
      </c>
      <c r="P66" s="383" t="s">
        <v>6326</v>
      </c>
    </row>
    <row r="67" spans="2:16" ht="57.95">
      <c r="B67" s="285" t="s">
        <v>6327</v>
      </c>
      <c r="C67" s="328" t="s">
        <v>6204</v>
      </c>
      <c r="D67" s="343">
        <v>2.5</v>
      </c>
      <c r="E67" s="191" t="s">
        <v>6325</v>
      </c>
      <c r="F67" s="203" t="s">
        <v>85</v>
      </c>
      <c r="G67" s="203"/>
      <c r="H67" s="191" t="s">
        <v>85</v>
      </c>
      <c r="I67" s="191" t="s">
        <v>4952</v>
      </c>
      <c r="J67" s="192" t="s">
        <v>88</v>
      </c>
      <c r="K67" s="192" t="s">
        <v>89</v>
      </c>
      <c r="L67" s="322">
        <v>45116</v>
      </c>
      <c r="M67" s="285" t="s">
        <v>4052</v>
      </c>
      <c r="N67" s="285" t="s">
        <v>4054</v>
      </c>
      <c r="O67" s="378" t="s">
        <v>4053</v>
      </c>
      <c r="P67" s="383" t="s">
        <v>6326</v>
      </c>
    </row>
    <row r="68" spans="2:16" ht="130.5">
      <c r="B68" s="285" t="s">
        <v>6328</v>
      </c>
      <c r="C68" s="328" t="s">
        <v>6204</v>
      </c>
      <c r="D68" s="191" t="s">
        <v>3615</v>
      </c>
      <c r="E68" s="191" t="s">
        <v>6329</v>
      </c>
      <c r="F68" s="203" t="s">
        <v>85</v>
      </c>
      <c r="G68" s="203"/>
      <c r="H68" s="191" t="s">
        <v>85</v>
      </c>
      <c r="I68" s="191" t="s">
        <v>4952</v>
      </c>
      <c r="J68" s="192" t="s">
        <v>88</v>
      </c>
      <c r="K68" s="192" t="s">
        <v>89</v>
      </c>
      <c r="L68" s="322">
        <v>45116</v>
      </c>
      <c r="M68" s="285" t="s">
        <v>4045</v>
      </c>
      <c r="N68" s="285" t="s">
        <v>37</v>
      </c>
      <c r="O68" s="378"/>
      <c r="P68" s="209" t="s">
        <v>6330</v>
      </c>
    </row>
    <row r="69" spans="2:16">
      <c r="B69" s="285" t="s">
        <v>6331</v>
      </c>
      <c r="C69" s="326" t="s">
        <v>6099</v>
      </c>
      <c r="D69" s="191" t="s">
        <v>6154</v>
      </c>
      <c r="E69" s="191" t="s">
        <v>6332</v>
      </c>
      <c r="F69" s="203" t="s">
        <v>85</v>
      </c>
      <c r="G69" s="203"/>
      <c r="H69" s="191" t="s">
        <v>85</v>
      </c>
      <c r="I69" s="191" t="s">
        <v>4952</v>
      </c>
      <c r="J69" s="192" t="s">
        <v>88</v>
      </c>
      <c r="K69" s="192" t="s">
        <v>89</v>
      </c>
      <c r="L69" s="322">
        <v>45116</v>
      </c>
      <c r="M69" s="285" t="s">
        <v>4052</v>
      </c>
      <c r="N69" s="285" t="s">
        <v>6103</v>
      </c>
      <c r="O69" s="378" t="s">
        <v>4053</v>
      </c>
      <c r="P69" s="209" t="s">
        <v>6333</v>
      </c>
    </row>
    <row r="70" spans="2:16" ht="29.1">
      <c r="B70" s="285" t="s">
        <v>6334</v>
      </c>
      <c r="C70" s="326" t="s">
        <v>6099</v>
      </c>
      <c r="D70" s="191" t="s">
        <v>6335</v>
      </c>
      <c r="E70" s="191" t="s">
        <v>6336</v>
      </c>
      <c r="F70" s="203" t="s">
        <v>85</v>
      </c>
      <c r="G70" s="203"/>
      <c r="H70" s="191" t="s">
        <v>85</v>
      </c>
      <c r="I70" s="191" t="s">
        <v>4952</v>
      </c>
      <c r="J70" s="192" t="s">
        <v>88</v>
      </c>
      <c r="K70" s="192" t="s">
        <v>89</v>
      </c>
      <c r="L70" s="322">
        <v>45116</v>
      </c>
      <c r="M70" s="285" t="s">
        <v>4052</v>
      </c>
      <c r="N70" s="285" t="s">
        <v>6103</v>
      </c>
      <c r="O70" s="378" t="s">
        <v>4053</v>
      </c>
      <c r="P70" s="209" t="s">
        <v>6337</v>
      </c>
    </row>
    <row r="71" spans="2:16" ht="72.599999999999994">
      <c r="B71" s="285" t="s">
        <v>6338</v>
      </c>
      <c r="C71" s="326" t="s">
        <v>6099</v>
      </c>
      <c r="D71" s="191" t="s">
        <v>1322</v>
      </c>
      <c r="E71" s="191" t="s">
        <v>6339</v>
      </c>
      <c r="F71" s="203" t="s">
        <v>85</v>
      </c>
      <c r="G71" s="203"/>
      <c r="H71" s="191" t="s">
        <v>85</v>
      </c>
      <c r="I71" s="191" t="s">
        <v>4952</v>
      </c>
      <c r="J71" s="192" t="s">
        <v>88</v>
      </c>
      <c r="K71" s="192" t="s">
        <v>89</v>
      </c>
      <c r="L71" s="322">
        <v>45116</v>
      </c>
      <c r="M71" s="285" t="s">
        <v>4052</v>
      </c>
      <c r="N71" s="285" t="s">
        <v>6103</v>
      </c>
      <c r="O71" s="378" t="s">
        <v>4053</v>
      </c>
      <c r="P71" s="209" t="s">
        <v>6340</v>
      </c>
    </row>
    <row r="72" spans="2:16">
      <c r="B72" s="285" t="s">
        <v>6341</v>
      </c>
      <c r="C72" s="326" t="s">
        <v>6099</v>
      </c>
      <c r="D72" s="191">
        <v>3.3</v>
      </c>
      <c r="E72" s="191" t="s">
        <v>6342</v>
      </c>
      <c r="F72" s="203" t="s">
        <v>85</v>
      </c>
      <c r="G72" s="203"/>
      <c r="H72" s="191" t="s">
        <v>85</v>
      </c>
      <c r="I72" s="191" t="s">
        <v>4952</v>
      </c>
      <c r="J72" s="192" t="s">
        <v>88</v>
      </c>
      <c r="K72" s="192" t="s">
        <v>89</v>
      </c>
      <c r="L72" s="322">
        <v>45116</v>
      </c>
      <c r="M72" s="285" t="s">
        <v>4045</v>
      </c>
      <c r="N72" s="285" t="s">
        <v>6113</v>
      </c>
      <c r="O72" s="378" t="s">
        <v>4213</v>
      </c>
      <c r="P72" s="209" t="s">
        <v>6343</v>
      </c>
    </row>
    <row r="73" spans="2:16">
      <c r="B73" s="285" t="s">
        <v>6344</v>
      </c>
      <c r="C73" s="326" t="s">
        <v>6099</v>
      </c>
      <c r="D73" s="191" t="s">
        <v>3899</v>
      </c>
      <c r="E73" s="191" t="s">
        <v>6345</v>
      </c>
      <c r="F73" s="203" t="s">
        <v>85</v>
      </c>
      <c r="G73" s="203"/>
      <c r="H73" s="191" t="s">
        <v>85</v>
      </c>
      <c r="I73" s="191" t="s">
        <v>4952</v>
      </c>
      <c r="J73" s="192" t="s">
        <v>88</v>
      </c>
      <c r="K73" s="192" t="s">
        <v>89</v>
      </c>
      <c r="L73" s="322">
        <v>45116</v>
      </c>
      <c r="M73" s="285" t="s">
        <v>4045</v>
      </c>
      <c r="N73" s="285" t="s">
        <v>6113</v>
      </c>
      <c r="O73" s="378" t="s">
        <v>4213</v>
      </c>
      <c r="P73" s="209" t="s">
        <v>6346</v>
      </c>
    </row>
    <row r="74" spans="2:16" ht="43.5">
      <c r="B74" s="285" t="s">
        <v>6347</v>
      </c>
      <c r="C74" s="190" t="s">
        <v>6281</v>
      </c>
      <c r="D74" s="192" t="s">
        <v>6348</v>
      </c>
      <c r="E74" s="191" t="s">
        <v>6349</v>
      </c>
      <c r="F74" s="366" t="s">
        <v>85</v>
      </c>
      <c r="G74" s="366"/>
      <c r="H74" s="192" t="s">
        <v>85</v>
      </c>
      <c r="I74" s="191" t="s">
        <v>4952</v>
      </c>
      <c r="J74" s="192" t="s">
        <v>88</v>
      </c>
      <c r="K74" s="192" t="s">
        <v>89</v>
      </c>
      <c r="L74" s="322">
        <v>45116</v>
      </c>
      <c r="M74" s="285" t="s">
        <v>4052</v>
      </c>
      <c r="N74" s="285" t="s">
        <v>6103</v>
      </c>
      <c r="O74" s="378" t="s">
        <v>4053</v>
      </c>
      <c r="P74" s="209" t="s">
        <v>6350</v>
      </c>
    </row>
    <row r="75" spans="2:16">
      <c r="B75" s="285" t="s">
        <v>6351</v>
      </c>
      <c r="C75" s="190" t="s">
        <v>6352</v>
      </c>
      <c r="D75" s="192" t="s">
        <v>85</v>
      </c>
      <c r="E75" s="192" t="s">
        <v>6353</v>
      </c>
      <c r="F75" s="366" t="s">
        <v>85</v>
      </c>
      <c r="G75" s="366"/>
      <c r="H75" s="192" t="s">
        <v>85</v>
      </c>
      <c r="I75" s="192" t="s">
        <v>6354</v>
      </c>
      <c r="J75" s="192" t="s">
        <v>88</v>
      </c>
      <c r="K75" s="192" t="s">
        <v>89</v>
      </c>
      <c r="L75" s="322">
        <v>45116</v>
      </c>
      <c r="M75" s="285" t="s">
        <v>4045</v>
      </c>
      <c r="N75" s="285" t="s">
        <v>37</v>
      </c>
      <c r="O75" s="378" t="s">
        <v>4046</v>
      </c>
      <c r="P75" s="209" t="s">
        <v>6355</v>
      </c>
    </row>
    <row r="76" spans="2:16" ht="72.599999999999994">
      <c r="B76" s="285" t="s">
        <v>6356</v>
      </c>
      <c r="C76" s="328" t="s">
        <v>6202</v>
      </c>
      <c r="D76" s="191" t="s">
        <v>6357</v>
      </c>
      <c r="E76" s="344" t="s">
        <v>6358</v>
      </c>
      <c r="F76" s="191" t="s">
        <v>85</v>
      </c>
      <c r="G76" s="191"/>
      <c r="H76" s="191" t="s">
        <v>85</v>
      </c>
      <c r="I76" s="191" t="s">
        <v>6359</v>
      </c>
      <c r="J76" s="192" t="s">
        <v>88</v>
      </c>
      <c r="K76" s="192" t="s">
        <v>89</v>
      </c>
      <c r="L76" s="322">
        <v>45116</v>
      </c>
      <c r="M76" s="285" t="s">
        <v>4045</v>
      </c>
      <c r="N76" s="285" t="s">
        <v>37</v>
      </c>
      <c r="O76" s="378" t="s">
        <v>4073</v>
      </c>
      <c r="P76" s="658" t="s">
        <v>6360</v>
      </c>
    </row>
    <row r="77" spans="2:16">
      <c r="B77" s="285" t="s">
        <v>6361</v>
      </c>
      <c r="C77" s="328" t="s">
        <v>6204</v>
      </c>
      <c r="D77" s="191" t="s">
        <v>6362</v>
      </c>
      <c r="E77" s="191" t="s">
        <v>6363</v>
      </c>
      <c r="F77" s="191" t="s">
        <v>85</v>
      </c>
      <c r="G77" s="191"/>
      <c r="H77" s="191" t="s">
        <v>85</v>
      </c>
      <c r="I77" s="191" t="s">
        <v>6364</v>
      </c>
      <c r="J77" s="192" t="s">
        <v>88</v>
      </c>
      <c r="K77" s="192" t="s">
        <v>89</v>
      </c>
      <c r="L77" s="322">
        <v>45116</v>
      </c>
      <c r="M77" s="285" t="s">
        <v>4052</v>
      </c>
      <c r="N77" s="285" t="s">
        <v>4054</v>
      </c>
      <c r="O77" s="378" t="s">
        <v>4053</v>
      </c>
      <c r="P77" s="209" t="s">
        <v>1175</v>
      </c>
    </row>
    <row r="78" spans="2:16">
      <c r="B78" s="285" t="s">
        <v>6365</v>
      </c>
      <c r="C78" s="328" t="s">
        <v>6204</v>
      </c>
      <c r="D78" s="339" t="s">
        <v>3615</v>
      </c>
      <c r="E78" s="194" t="s">
        <v>6366</v>
      </c>
      <c r="F78" s="191" t="s">
        <v>85</v>
      </c>
      <c r="G78" s="191"/>
      <c r="H78" s="191" t="s">
        <v>85</v>
      </c>
      <c r="I78" s="191" t="s">
        <v>6364</v>
      </c>
      <c r="J78" s="192" t="s">
        <v>88</v>
      </c>
      <c r="K78" s="192" t="s">
        <v>89</v>
      </c>
      <c r="L78" s="322">
        <v>45116</v>
      </c>
      <c r="M78" s="285" t="s">
        <v>4052</v>
      </c>
      <c r="N78" s="285" t="s">
        <v>4054</v>
      </c>
      <c r="O78" s="378" t="s">
        <v>4053</v>
      </c>
      <c r="P78" s="380" t="s">
        <v>6367</v>
      </c>
    </row>
    <row r="79" spans="2:16" ht="72.599999999999994">
      <c r="B79" s="285" t="s">
        <v>6368</v>
      </c>
      <c r="C79" s="328" t="s">
        <v>6204</v>
      </c>
      <c r="D79" s="342">
        <v>3.8</v>
      </c>
      <c r="E79" s="191" t="s">
        <v>6369</v>
      </c>
      <c r="F79" s="191" t="s">
        <v>85</v>
      </c>
      <c r="G79" s="191"/>
      <c r="H79" s="191" t="s">
        <v>85</v>
      </c>
      <c r="I79" s="191" t="s">
        <v>6364</v>
      </c>
      <c r="J79" s="192" t="s">
        <v>88</v>
      </c>
      <c r="K79" s="192" t="s">
        <v>89</v>
      </c>
      <c r="L79" s="322">
        <v>45116</v>
      </c>
      <c r="M79" s="285" t="s">
        <v>4699</v>
      </c>
      <c r="N79" s="285" t="s">
        <v>37</v>
      </c>
      <c r="O79" s="378"/>
      <c r="P79" s="384" t="s">
        <v>6370</v>
      </c>
    </row>
    <row r="80" spans="2:16" ht="29.1">
      <c r="B80" s="285" t="s">
        <v>6371</v>
      </c>
      <c r="C80" s="328" t="s">
        <v>6204</v>
      </c>
      <c r="D80" s="343">
        <v>3.8</v>
      </c>
      <c r="E80" s="191" t="s">
        <v>6372</v>
      </c>
      <c r="F80" s="191" t="s">
        <v>85</v>
      </c>
      <c r="G80" s="191"/>
      <c r="H80" s="191" t="s">
        <v>85</v>
      </c>
      <c r="I80" s="191" t="s">
        <v>6364</v>
      </c>
      <c r="J80" s="192" t="s">
        <v>88</v>
      </c>
      <c r="K80" s="192" t="s">
        <v>89</v>
      </c>
      <c r="L80" s="322">
        <v>45116</v>
      </c>
      <c r="M80" s="285" t="s">
        <v>4052</v>
      </c>
      <c r="N80" s="285" t="s">
        <v>4054</v>
      </c>
      <c r="O80" s="378" t="s">
        <v>4053</v>
      </c>
      <c r="P80" s="385" t="s">
        <v>6373</v>
      </c>
    </row>
    <row r="81" spans="2:16" ht="29.1">
      <c r="B81" s="285" t="s">
        <v>6374</v>
      </c>
      <c r="C81" s="328" t="s">
        <v>6204</v>
      </c>
      <c r="D81" s="343">
        <v>3.8</v>
      </c>
      <c r="E81" s="191" t="s">
        <v>6375</v>
      </c>
      <c r="F81" s="191" t="s">
        <v>85</v>
      </c>
      <c r="G81" s="191"/>
      <c r="H81" s="191" t="s">
        <v>85</v>
      </c>
      <c r="I81" s="191" t="s">
        <v>6364</v>
      </c>
      <c r="J81" s="192" t="s">
        <v>88</v>
      </c>
      <c r="K81" s="192" t="s">
        <v>89</v>
      </c>
      <c r="L81" s="322">
        <v>45116</v>
      </c>
      <c r="M81" s="285" t="s">
        <v>4052</v>
      </c>
      <c r="N81" s="285" t="s">
        <v>4054</v>
      </c>
      <c r="O81" s="378" t="s">
        <v>4053</v>
      </c>
      <c r="P81" s="384" t="s">
        <v>6376</v>
      </c>
    </row>
    <row r="82" spans="2:16">
      <c r="B82" s="285" t="s">
        <v>6377</v>
      </c>
      <c r="C82" s="326" t="s">
        <v>6099</v>
      </c>
      <c r="D82" s="191" t="s">
        <v>2237</v>
      </c>
      <c r="E82" s="191" t="s">
        <v>6378</v>
      </c>
      <c r="F82" s="191" t="s">
        <v>85</v>
      </c>
      <c r="G82" s="191"/>
      <c r="H82" s="191" t="s">
        <v>85</v>
      </c>
      <c r="I82" s="191" t="s">
        <v>6364</v>
      </c>
      <c r="J82" s="192" t="s">
        <v>88</v>
      </c>
      <c r="K82" s="192" t="s">
        <v>89</v>
      </c>
      <c r="L82" s="322">
        <v>45116</v>
      </c>
      <c r="M82" s="285" t="s">
        <v>4052</v>
      </c>
      <c r="N82" s="285" t="s">
        <v>6103</v>
      </c>
      <c r="O82" s="378" t="s">
        <v>4053</v>
      </c>
      <c r="P82" s="209" t="s">
        <v>6300</v>
      </c>
    </row>
    <row r="83" spans="2:16" ht="72.599999999999994">
      <c r="B83" s="285" t="s">
        <v>6379</v>
      </c>
      <c r="C83" s="326" t="s">
        <v>6099</v>
      </c>
      <c r="D83" s="191" t="s">
        <v>6380</v>
      </c>
      <c r="E83" s="191" t="s">
        <v>6381</v>
      </c>
      <c r="F83" s="191" t="s">
        <v>85</v>
      </c>
      <c r="G83" s="191"/>
      <c r="H83" s="191" t="s">
        <v>85</v>
      </c>
      <c r="I83" s="191" t="s">
        <v>6382</v>
      </c>
      <c r="J83" s="192" t="s">
        <v>88</v>
      </c>
      <c r="K83" s="192" t="s">
        <v>89</v>
      </c>
      <c r="L83" s="322">
        <v>45116</v>
      </c>
      <c r="M83" s="285" t="s">
        <v>4052</v>
      </c>
      <c r="N83" s="285" t="s">
        <v>6103</v>
      </c>
      <c r="O83" s="378" t="s">
        <v>4053</v>
      </c>
      <c r="P83" s="209" t="s">
        <v>3026</v>
      </c>
    </row>
    <row r="84" spans="2:16" ht="72.599999999999994">
      <c r="B84" s="285" t="s">
        <v>6383</v>
      </c>
      <c r="C84" s="326" t="s">
        <v>6099</v>
      </c>
      <c r="D84" s="191" t="s">
        <v>199</v>
      </c>
      <c r="E84" s="191" t="s">
        <v>6384</v>
      </c>
      <c r="F84" s="191" t="s">
        <v>85</v>
      </c>
      <c r="G84" s="191"/>
      <c r="H84" s="191" t="s">
        <v>85</v>
      </c>
      <c r="I84" s="191" t="s">
        <v>6382</v>
      </c>
      <c r="J84" s="192" t="s">
        <v>88</v>
      </c>
      <c r="K84" s="192" t="s">
        <v>89</v>
      </c>
      <c r="L84" s="322">
        <v>45116</v>
      </c>
      <c r="M84" s="285" t="s">
        <v>4045</v>
      </c>
      <c r="N84" s="285" t="s">
        <v>6113</v>
      </c>
      <c r="O84" s="378" t="s">
        <v>4053</v>
      </c>
      <c r="P84" s="209" t="s">
        <v>6385</v>
      </c>
    </row>
    <row r="85" spans="2:16" ht="29.1">
      <c r="B85" s="285" t="s">
        <v>6386</v>
      </c>
      <c r="C85" s="326" t="s">
        <v>6099</v>
      </c>
      <c r="D85" s="191" t="s">
        <v>2824</v>
      </c>
      <c r="E85" s="191" t="s">
        <v>6387</v>
      </c>
      <c r="F85" s="191" t="s">
        <v>85</v>
      </c>
      <c r="G85" s="191"/>
      <c r="H85" s="191" t="s">
        <v>85</v>
      </c>
      <c r="I85" s="191" t="s">
        <v>6382</v>
      </c>
      <c r="J85" s="204" t="s">
        <v>6388</v>
      </c>
      <c r="K85" s="192" t="s">
        <v>89</v>
      </c>
      <c r="L85" s="322">
        <v>45116</v>
      </c>
      <c r="M85" s="285" t="s">
        <v>4096</v>
      </c>
      <c r="N85" s="285" t="s">
        <v>6103</v>
      </c>
      <c r="O85" s="378" t="s">
        <v>4053</v>
      </c>
      <c r="P85" s="209" t="s">
        <v>65</v>
      </c>
    </row>
    <row r="86" spans="2:16" ht="72.599999999999994">
      <c r="B86" s="285" t="s">
        <v>6389</v>
      </c>
      <c r="C86" s="326" t="s">
        <v>6099</v>
      </c>
      <c r="D86" s="191" t="s">
        <v>6390</v>
      </c>
      <c r="E86" s="191" t="s">
        <v>6381</v>
      </c>
      <c r="F86" s="191" t="s">
        <v>85</v>
      </c>
      <c r="G86" s="191"/>
      <c r="H86" s="191" t="s">
        <v>85</v>
      </c>
      <c r="I86" s="191" t="s">
        <v>6382</v>
      </c>
      <c r="J86" s="192" t="s">
        <v>88</v>
      </c>
      <c r="K86" s="192" t="s">
        <v>89</v>
      </c>
      <c r="L86" s="322">
        <v>45116</v>
      </c>
      <c r="M86" s="285" t="s">
        <v>4052</v>
      </c>
      <c r="N86" s="285" t="s">
        <v>6103</v>
      </c>
      <c r="O86" s="378" t="s">
        <v>4053</v>
      </c>
      <c r="P86" s="209" t="s">
        <v>3026</v>
      </c>
    </row>
    <row r="87" spans="2:16" ht="29.1">
      <c r="B87" s="285" t="s">
        <v>6391</v>
      </c>
      <c r="C87" s="326" t="s">
        <v>6099</v>
      </c>
      <c r="D87" s="191" t="s">
        <v>6392</v>
      </c>
      <c r="E87" s="191" t="s">
        <v>6393</v>
      </c>
      <c r="F87" s="191" t="s">
        <v>85</v>
      </c>
      <c r="G87" s="191"/>
      <c r="H87" s="191" t="s">
        <v>85</v>
      </c>
      <c r="I87" s="191" t="s">
        <v>6382</v>
      </c>
      <c r="J87" s="192" t="s">
        <v>88</v>
      </c>
      <c r="K87" s="192" t="s">
        <v>89</v>
      </c>
      <c r="L87" s="322">
        <v>45116</v>
      </c>
      <c r="M87" s="285" t="s">
        <v>4052</v>
      </c>
      <c r="N87" s="285" t="s">
        <v>6103</v>
      </c>
      <c r="O87" s="378" t="s">
        <v>4053</v>
      </c>
      <c r="P87" s="209" t="s">
        <v>6394</v>
      </c>
    </row>
    <row r="88" spans="2:16" ht="43.5">
      <c r="B88" s="285" t="s">
        <v>6395</v>
      </c>
      <c r="C88" s="336" t="s">
        <v>6233</v>
      </c>
      <c r="D88" s="191">
        <v>1.1000000000000001</v>
      </c>
      <c r="E88" s="191" t="s">
        <v>6396</v>
      </c>
      <c r="F88" s="191" t="s">
        <v>85</v>
      </c>
      <c r="G88" s="191"/>
      <c r="H88" s="191" t="s">
        <v>85</v>
      </c>
      <c r="I88" s="191" t="s">
        <v>6364</v>
      </c>
      <c r="J88" s="204" t="s">
        <v>88</v>
      </c>
      <c r="K88" s="192" t="s">
        <v>89</v>
      </c>
      <c r="L88" s="322">
        <v>45116</v>
      </c>
      <c r="M88" s="285" t="s">
        <v>4052</v>
      </c>
      <c r="N88" s="285" t="s">
        <v>4054</v>
      </c>
      <c r="O88" s="378" t="s">
        <v>4053</v>
      </c>
      <c r="P88" s="209" t="s">
        <v>6397</v>
      </c>
    </row>
    <row r="89" spans="2:16">
      <c r="B89" s="285" t="s">
        <v>6398</v>
      </c>
      <c r="C89" s="285" t="s">
        <v>808</v>
      </c>
      <c r="D89" s="285"/>
      <c r="E89" s="285" t="s">
        <v>6399</v>
      </c>
      <c r="F89" s="285"/>
      <c r="G89" s="285"/>
      <c r="H89" s="285"/>
      <c r="I89" s="285" t="s">
        <v>6400</v>
      </c>
      <c r="J89" s="285" t="s">
        <v>6401</v>
      </c>
      <c r="K89" s="285" t="s">
        <v>6402</v>
      </c>
      <c r="L89" s="322">
        <v>45116</v>
      </c>
      <c r="M89" s="285" t="s">
        <v>4096</v>
      </c>
      <c r="N89" s="285"/>
      <c r="O89" s="378"/>
      <c r="P89" s="209"/>
    </row>
    <row r="90" spans="2:16" ht="29.1">
      <c r="B90" s="285" t="s">
        <v>6403</v>
      </c>
      <c r="C90" s="345" t="s">
        <v>6099</v>
      </c>
      <c r="D90" s="188" t="s">
        <v>6404</v>
      </c>
      <c r="E90" s="188" t="s">
        <v>6405</v>
      </c>
      <c r="F90" s="188" t="s">
        <v>85</v>
      </c>
      <c r="G90" s="188"/>
      <c r="H90" s="188" t="s">
        <v>6406</v>
      </c>
      <c r="I90" s="285" t="s">
        <v>6407</v>
      </c>
      <c r="J90" s="285" t="s">
        <v>797</v>
      </c>
      <c r="K90" s="285" t="s">
        <v>89</v>
      </c>
      <c r="L90" s="322">
        <v>45147</v>
      </c>
      <c r="M90" s="285" t="s">
        <v>4096</v>
      </c>
      <c r="N90" s="285" t="s">
        <v>6113</v>
      </c>
      <c r="O90" s="378" t="s">
        <v>4097</v>
      </c>
      <c r="P90" s="209" t="s">
        <v>6408</v>
      </c>
    </row>
    <row r="91" spans="2:16" ht="29.1">
      <c r="B91" s="285" t="s">
        <v>6409</v>
      </c>
      <c r="C91" s="337" t="s">
        <v>6099</v>
      </c>
      <c r="D91" s="191" t="s">
        <v>100</v>
      </c>
      <c r="E91" s="191" t="s">
        <v>6410</v>
      </c>
      <c r="F91" s="191" t="s">
        <v>85</v>
      </c>
      <c r="G91" s="191"/>
      <c r="H91" s="191" t="s">
        <v>6411</v>
      </c>
      <c r="I91" s="285" t="s">
        <v>6407</v>
      </c>
      <c r="J91" s="285" t="s">
        <v>797</v>
      </c>
      <c r="K91" s="285" t="s">
        <v>89</v>
      </c>
      <c r="L91" s="322">
        <v>45147</v>
      </c>
      <c r="M91" s="285" t="s">
        <v>4045</v>
      </c>
      <c r="N91" s="285" t="s">
        <v>6113</v>
      </c>
      <c r="O91" s="378" t="s">
        <v>4213</v>
      </c>
      <c r="P91" s="209" t="s">
        <v>6412</v>
      </c>
    </row>
    <row r="92" spans="2:16" ht="57.95">
      <c r="B92" s="285" t="s">
        <v>6413</v>
      </c>
      <c r="C92" s="337" t="s">
        <v>6099</v>
      </c>
      <c r="D92" s="191" t="s">
        <v>6414</v>
      </c>
      <c r="E92" s="191" t="s">
        <v>6415</v>
      </c>
      <c r="F92" s="191" t="s">
        <v>85</v>
      </c>
      <c r="G92" s="191"/>
      <c r="H92" s="191" t="s">
        <v>6416</v>
      </c>
      <c r="I92" s="285" t="s">
        <v>6407</v>
      </c>
      <c r="J92" s="285" t="s">
        <v>797</v>
      </c>
      <c r="K92" s="285" t="s">
        <v>89</v>
      </c>
      <c r="L92" s="322">
        <v>45147</v>
      </c>
      <c r="M92" s="285" t="s">
        <v>4045</v>
      </c>
      <c r="N92" s="285" t="s">
        <v>6113</v>
      </c>
      <c r="O92" s="378" t="s">
        <v>4213</v>
      </c>
      <c r="P92" s="209" t="s">
        <v>6412</v>
      </c>
    </row>
    <row r="93" spans="2:16" ht="43.5">
      <c r="B93" s="285" t="s">
        <v>6417</v>
      </c>
      <c r="C93" s="337" t="s">
        <v>6099</v>
      </c>
      <c r="D93" s="191" t="s">
        <v>2824</v>
      </c>
      <c r="E93" s="191" t="s">
        <v>6418</v>
      </c>
      <c r="F93" s="203" t="s">
        <v>85</v>
      </c>
      <c r="G93" s="203"/>
      <c r="H93" s="191" t="s">
        <v>6419</v>
      </c>
      <c r="I93" s="285" t="s">
        <v>6407</v>
      </c>
      <c r="J93" s="285" t="s">
        <v>797</v>
      </c>
      <c r="K93" s="285" t="s">
        <v>89</v>
      </c>
      <c r="L93" s="322">
        <v>45147</v>
      </c>
      <c r="M93" s="285" t="s">
        <v>4052</v>
      </c>
      <c r="N93" s="285" t="s">
        <v>6103</v>
      </c>
      <c r="O93" s="378" t="s">
        <v>4053</v>
      </c>
      <c r="P93" s="209" t="s">
        <v>6420</v>
      </c>
    </row>
    <row r="94" spans="2:16" ht="29.1">
      <c r="B94" s="285" t="s">
        <v>6421</v>
      </c>
      <c r="C94" s="337" t="s">
        <v>6099</v>
      </c>
      <c r="D94" s="191" t="s">
        <v>2241</v>
      </c>
      <c r="E94" s="191" t="s">
        <v>6422</v>
      </c>
      <c r="F94" s="203" t="s">
        <v>85</v>
      </c>
      <c r="G94" s="203"/>
      <c r="H94" s="191" t="s">
        <v>6423</v>
      </c>
      <c r="I94" s="285" t="s">
        <v>6407</v>
      </c>
      <c r="J94" s="285" t="s">
        <v>797</v>
      </c>
      <c r="K94" s="285" t="s">
        <v>89</v>
      </c>
      <c r="L94" s="322">
        <v>45147</v>
      </c>
      <c r="M94" s="285" t="s">
        <v>4052</v>
      </c>
      <c r="N94" s="285" t="s">
        <v>6103</v>
      </c>
      <c r="O94" s="378" t="s">
        <v>4053</v>
      </c>
      <c r="P94" s="209" t="s">
        <v>6424</v>
      </c>
    </row>
    <row r="95" spans="2:16">
      <c r="B95" s="285" t="s">
        <v>6425</v>
      </c>
      <c r="C95" s="337" t="s">
        <v>6099</v>
      </c>
      <c r="D95" s="192" t="s">
        <v>6426</v>
      </c>
      <c r="E95" s="191" t="s">
        <v>6427</v>
      </c>
      <c r="F95" s="366" t="s">
        <v>85</v>
      </c>
      <c r="G95" s="366"/>
      <c r="H95" s="192" t="s">
        <v>6428</v>
      </c>
      <c r="I95" s="285" t="s">
        <v>6407</v>
      </c>
      <c r="J95" s="285" t="s">
        <v>797</v>
      </c>
      <c r="K95" s="285" t="s">
        <v>89</v>
      </c>
      <c r="L95" s="322">
        <v>45147</v>
      </c>
      <c r="M95" s="285" t="s">
        <v>4052</v>
      </c>
      <c r="N95" s="285" t="s">
        <v>6103</v>
      </c>
      <c r="O95" s="378" t="s">
        <v>4053</v>
      </c>
      <c r="P95" s="209" t="s">
        <v>6300</v>
      </c>
    </row>
    <row r="96" spans="2:16" ht="29.1">
      <c r="B96" s="285" t="s">
        <v>6429</v>
      </c>
      <c r="C96" s="337" t="s">
        <v>6099</v>
      </c>
      <c r="D96" s="192" t="s">
        <v>6430</v>
      </c>
      <c r="E96" s="192" t="s">
        <v>6431</v>
      </c>
      <c r="F96" s="366" t="s">
        <v>85</v>
      </c>
      <c r="G96" s="366"/>
      <c r="H96" s="192" t="s">
        <v>6432</v>
      </c>
      <c r="I96" s="285" t="s">
        <v>6407</v>
      </c>
      <c r="J96" s="285" t="s">
        <v>797</v>
      </c>
      <c r="K96" s="285" t="s">
        <v>89</v>
      </c>
      <c r="L96" s="322">
        <v>45147</v>
      </c>
      <c r="M96" s="285" t="s">
        <v>4052</v>
      </c>
      <c r="N96" s="285" t="s">
        <v>6103</v>
      </c>
      <c r="O96" s="378" t="s">
        <v>4053</v>
      </c>
      <c r="P96" s="209" t="s">
        <v>3026</v>
      </c>
    </row>
    <row r="97" spans="2:16" ht="29.1">
      <c r="B97" s="285" t="s">
        <v>6433</v>
      </c>
      <c r="C97" s="337" t="s">
        <v>6099</v>
      </c>
      <c r="D97" s="192" t="s">
        <v>6434</v>
      </c>
      <c r="E97" s="192" t="s">
        <v>6435</v>
      </c>
      <c r="F97" s="366" t="s">
        <v>85</v>
      </c>
      <c r="G97" s="366"/>
      <c r="H97" s="192" t="s">
        <v>6436</v>
      </c>
      <c r="I97" s="285" t="s">
        <v>6407</v>
      </c>
      <c r="J97" s="285" t="s">
        <v>797</v>
      </c>
      <c r="K97" s="285" t="s">
        <v>89</v>
      </c>
      <c r="L97" s="322">
        <v>45147</v>
      </c>
      <c r="M97" s="285" t="s">
        <v>4052</v>
      </c>
      <c r="N97" s="285" t="s">
        <v>6103</v>
      </c>
      <c r="O97" s="378" t="s">
        <v>4053</v>
      </c>
      <c r="P97" s="209" t="s">
        <v>3026</v>
      </c>
    </row>
    <row r="98" spans="2:16" ht="29.1">
      <c r="B98" s="285" t="s">
        <v>6437</v>
      </c>
      <c r="C98" s="337" t="s">
        <v>6099</v>
      </c>
      <c r="D98" s="192" t="s">
        <v>6438</v>
      </c>
      <c r="E98" s="192" t="s">
        <v>6439</v>
      </c>
      <c r="F98" s="366" t="s">
        <v>85</v>
      </c>
      <c r="G98" s="366"/>
      <c r="H98" s="192" t="s">
        <v>6440</v>
      </c>
      <c r="I98" s="285" t="s">
        <v>6407</v>
      </c>
      <c r="J98" s="285" t="s">
        <v>797</v>
      </c>
      <c r="K98" s="285" t="s">
        <v>89</v>
      </c>
      <c r="L98" s="322">
        <v>45147</v>
      </c>
      <c r="M98" s="285" t="s">
        <v>4052</v>
      </c>
      <c r="N98" s="285" t="s">
        <v>6103</v>
      </c>
      <c r="O98" s="378" t="s">
        <v>4053</v>
      </c>
      <c r="P98" s="209" t="s">
        <v>6441</v>
      </c>
    </row>
    <row r="99" spans="2:16">
      <c r="B99" s="285" t="s">
        <v>6442</v>
      </c>
      <c r="C99" s="190" t="s">
        <v>6204</v>
      </c>
      <c r="D99" s="192" t="s">
        <v>6443</v>
      </c>
      <c r="E99" s="192" t="s">
        <v>6444</v>
      </c>
      <c r="F99" s="366" t="s">
        <v>85</v>
      </c>
      <c r="G99" s="366"/>
      <c r="H99" s="192" t="s">
        <v>6406</v>
      </c>
      <c r="I99" s="285" t="s">
        <v>6407</v>
      </c>
      <c r="J99" s="285" t="s">
        <v>797</v>
      </c>
      <c r="K99" s="285" t="s">
        <v>89</v>
      </c>
      <c r="L99" s="322">
        <v>45147</v>
      </c>
      <c r="M99" s="285" t="s">
        <v>4052</v>
      </c>
      <c r="N99" s="285" t="s">
        <v>4054</v>
      </c>
      <c r="O99" s="378" t="s">
        <v>4053</v>
      </c>
      <c r="P99" s="209" t="s">
        <v>6445</v>
      </c>
    </row>
    <row r="100" spans="2:16">
      <c r="B100" s="285" t="s">
        <v>6446</v>
      </c>
      <c r="C100" s="190" t="s">
        <v>6204</v>
      </c>
      <c r="D100" s="192" t="s">
        <v>6447</v>
      </c>
      <c r="E100" s="192" t="s">
        <v>6448</v>
      </c>
      <c r="F100" s="366" t="s">
        <v>85</v>
      </c>
      <c r="G100" s="366"/>
      <c r="H100" s="192" t="s">
        <v>6406</v>
      </c>
      <c r="I100" s="285" t="s">
        <v>6407</v>
      </c>
      <c r="J100" s="285" t="s">
        <v>797</v>
      </c>
      <c r="K100" s="285" t="s">
        <v>89</v>
      </c>
      <c r="L100" s="322">
        <v>45147</v>
      </c>
      <c r="M100" s="285" t="s">
        <v>4052</v>
      </c>
      <c r="N100" s="285" t="s">
        <v>4054</v>
      </c>
      <c r="O100" s="378" t="s">
        <v>4053</v>
      </c>
      <c r="P100" s="209" t="s">
        <v>1175</v>
      </c>
    </row>
    <row r="101" spans="2:16">
      <c r="B101" s="285" t="s">
        <v>6449</v>
      </c>
      <c r="C101" s="190" t="s">
        <v>6204</v>
      </c>
      <c r="D101" s="192" t="s">
        <v>6450</v>
      </c>
      <c r="E101" s="192" t="s">
        <v>6451</v>
      </c>
      <c r="F101" s="366" t="s">
        <v>85</v>
      </c>
      <c r="G101" s="366"/>
      <c r="H101" s="192" t="s">
        <v>6406</v>
      </c>
      <c r="I101" s="285" t="s">
        <v>6407</v>
      </c>
      <c r="J101" s="285" t="s">
        <v>797</v>
      </c>
      <c r="K101" s="285" t="s">
        <v>89</v>
      </c>
      <c r="L101" s="322">
        <v>45147</v>
      </c>
      <c r="M101" s="285" t="s">
        <v>4052</v>
      </c>
      <c r="N101" s="285" t="s">
        <v>4054</v>
      </c>
      <c r="O101" s="378" t="s">
        <v>4053</v>
      </c>
      <c r="P101" s="209" t="s">
        <v>1175</v>
      </c>
    </row>
    <row r="102" spans="2:16" ht="43.5">
      <c r="B102" s="285" t="s">
        <v>6452</v>
      </c>
      <c r="C102" s="190" t="s">
        <v>6204</v>
      </c>
      <c r="D102" s="192" t="s">
        <v>6450</v>
      </c>
      <c r="E102" s="192" t="s">
        <v>6453</v>
      </c>
      <c r="F102" s="366" t="s">
        <v>85</v>
      </c>
      <c r="G102" s="366"/>
      <c r="H102" s="192" t="s">
        <v>6454</v>
      </c>
      <c r="I102" s="285" t="s">
        <v>6407</v>
      </c>
      <c r="J102" s="285" t="s">
        <v>797</v>
      </c>
      <c r="K102" s="285" t="s">
        <v>89</v>
      </c>
      <c r="L102" s="322">
        <v>45147</v>
      </c>
      <c r="M102" s="285" t="s">
        <v>4052</v>
      </c>
      <c r="N102" s="285" t="s">
        <v>4054</v>
      </c>
      <c r="O102" s="378" t="s">
        <v>4053</v>
      </c>
      <c r="P102" s="209" t="s">
        <v>6455</v>
      </c>
    </row>
    <row r="103" spans="2:16">
      <c r="B103" s="285" t="s">
        <v>6456</v>
      </c>
      <c r="C103" s="190" t="s">
        <v>6204</v>
      </c>
      <c r="D103" s="192" t="s">
        <v>6457</v>
      </c>
      <c r="E103" s="192" t="s">
        <v>6458</v>
      </c>
      <c r="F103" s="366" t="s">
        <v>85</v>
      </c>
      <c r="G103" s="366"/>
      <c r="H103" s="192" t="s">
        <v>6406</v>
      </c>
      <c r="I103" s="285" t="s">
        <v>6407</v>
      </c>
      <c r="J103" s="285" t="s">
        <v>797</v>
      </c>
      <c r="K103" s="285" t="s">
        <v>89</v>
      </c>
      <c r="L103" s="322">
        <v>45147</v>
      </c>
      <c r="M103" s="285" t="s">
        <v>4052</v>
      </c>
      <c r="N103" s="285" t="s">
        <v>4054</v>
      </c>
      <c r="O103" s="378" t="s">
        <v>4053</v>
      </c>
      <c r="P103" s="209" t="s">
        <v>6445</v>
      </c>
    </row>
    <row r="104" spans="2:16">
      <c r="B104" s="285" t="s">
        <v>6459</v>
      </c>
      <c r="C104" s="190" t="s">
        <v>6204</v>
      </c>
      <c r="D104" s="192" t="s">
        <v>6362</v>
      </c>
      <c r="E104" s="191" t="s">
        <v>6460</v>
      </c>
      <c r="F104" s="203" t="s">
        <v>85</v>
      </c>
      <c r="G104" s="203"/>
      <c r="H104" s="192" t="s">
        <v>6406</v>
      </c>
      <c r="I104" s="285" t="s">
        <v>6407</v>
      </c>
      <c r="J104" s="285" t="s">
        <v>797</v>
      </c>
      <c r="K104" s="285" t="s">
        <v>89</v>
      </c>
      <c r="L104" s="322">
        <v>45147</v>
      </c>
      <c r="M104" s="285" t="s">
        <v>4052</v>
      </c>
      <c r="N104" s="285" t="s">
        <v>4054</v>
      </c>
      <c r="O104" s="378" t="s">
        <v>4053</v>
      </c>
      <c r="P104" s="209" t="s">
        <v>1175</v>
      </c>
    </row>
    <row r="105" spans="2:16" ht="87">
      <c r="B105" s="285" t="s">
        <v>6461</v>
      </c>
      <c r="C105" s="328" t="s">
        <v>6202</v>
      </c>
      <c r="D105" s="192">
        <v>11.6</v>
      </c>
      <c r="E105" s="191" t="s">
        <v>6462</v>
      </c>
      <c r="F105" s="203" t="s">
        <v>85</v>
      </c>
      <c r="G105" s="203"/>
      <c r="H105" s="191" t="s">
        <v>6463</v>
      </c>
      <c r="I105" s="285" t="s">
        <v>6407</v>
      </c>
      <c r="J105" s="285" t="s">
        <v>797</v>
      </c>
      <c r="K105" s="285" t="s">
        <v>89</v>
      </c>
      <c r="L105" s="322">
        <v>45147</v>
      </c>
      <c r="M105" s="285" t="s">
        <v>4045</v>
      </c>
      <c r="N105" s="285" t="s">
        <v>37</v>
      </c>
      <c r="O105" s="378" t="s">
        <v>4073</v>
      </c>
      <c r="P105" s="658" t="s">
        <v>6464</v>
      </c>
    </row>
    <row r="106" spans="2:16" ht="57.95">
      <c r="B106" s="285" t="s">
        <v>6465</v>
      </c>
      <c r="C106" s="194" t="s">
        <v>6466</v>
      </c>
      <c r="D106" s="191" t="s">
        <v>1370</v>
      </c>
      <c r="E106" s="191" t="s">
        <v>6467</v>
      </c>
      <c r="F106" s="191" t="s">
        <v>85</v>
      </c>
      <c r="G106" s="191"/>
      <c r="H106" s="191" t="s">
        <v>85</v>
      </c>
      <c r="I106" s="285" t="s">
        <v>6407</v>
      </c>
      <c r="J106" s="285" t="s">
        <v>797</v>
      </c>
      <c r="K106" s="285" t="s">
        <v>89</v>
      </c>
      <c r="L106" s="322">
        <v>45147</v>
      </c>
      <c r="M106" s="285" t="s">
        <v>4096</v>
      </c>
      <c r="N106" s="285" t="s">
        <v>6113</v>
      </c>
      <c r="O106" s="378" t="s">
        <v>4046</v>
      </c>
      <c r="P106" s="209" t="s">
        <v>6468</v>
      </c>
    </row>
    <row r="107" spans="2:16" ht="29.1">
      <c r="B107" s="285" t="s">
        <v>6469</v>
      </c>
      <c r="C107" s="194" t="s">
        <v>6228</v>
      </c>
      <c r="D107" s="191" t="s">
        <v>181</v>
      </c>
      <c r="E107" s="191" t="s">
        <v>6470</v>
      </c>
      <c r="F107" s="191" t="s">
        <v>85</v>
      </c>
      <c r="G107" s="191"/>
      <c r="H107" s="191" t="s">
        <v>85</v>
      </c>
      <c r="I107" s="285" t="s">
        <v>6407</v>
      </c>
      <c r="J107" s="285" t="s">
        <v>797</v>
      </c>
      <c r="K107" s="285" t="s">
        <v>89</v>
      </c>
      <c r="L107" s="322">
        <v>45147</v>
      </c>
      <c r="M107" s="285" t="s">
        <v>4052</v>
      </c>
      <c r="N107" s="285" t="s">
        <v>6103</v>
      </c>
      <c r="O107" s="378" t="s">
        <v>4053</v>
      </c>
      <c r="P107" s="209" t="s">
        <v>6231</v>
      </c>
    </row>
    <row r="108" spans="2:16" ht="29.1">
      <c r="B108" s="285" t="s">
        <v>6471</v>
      </c>
      <c r="C108" s="194" t="s">
        <v>6228</v>
      </c>
      <c r="D108" s="191" t="s">
        <v>6472</v>
      </c>
      <c r="E108" s="191" t="s">
        <v>6473</v>
      </c>
      <c r="F108" s="191" t="s">
        <v>85</v>
      </c>
      <c r="G108" s="191"/>
      <c r="H108" s="191" t="s">
        <v>85</v>
      </c>
      <c r="I108" s="285" t="s">
        <v>6407</v>
      </c>
      <c r="J108" s="285" t="s">
        <v>797</v>
      </c>
      <c r="K108" s="285" t="s">
        <v>89</v>
      </c>
      <c r="L108" s="322">
        <v>45147</v>
      </c>
      <c r="M108" s="285" t="s">
        <v>4052</v>
      </c>
      <c r="N108" s="285" t="s">
        <v>6113</v>
      </c>
      <c r="O108" s="378" t="s">
        <v>4046</v>
      </c>
      <c r="P108" s="209" t="s">
        <v>6474</v>
      </c>
    </row>
    <row r="109" spans="2:16">
      <c r="B109" s="285" t="s">
        <v>6475</v>
      </c>
      <c r="C109" s="194" t="s">
        <v>6228</v>
      </c>
      <c r="D109" s="191" t="s">
        <v>181</v>
      </c>
      <c r="E109" s="191" t="s">
        <v>6476</v>
      </c>
      <c r="F109" s="191" t="s">
        <v>85</v>
      </c>
      <c r="G109" s="191"/>
      <c r="H109" s="191" t="s">
        <v>85</v>
      </c>
      <c r="I109" s="285" t="s">
        <v>6407</v>
      </c>
      <c r="J109" s="285" t="s">
        <v>797</v>
      </c>
      <c r="K109" s="285" t="s">
        <v>89</v>
      </c>
      <c r="L109" s="322">
        <v>45147</v>
      </c>
      <c r="M109" s="285" t="s">
        <v>4052</v>
      </c>
      <c r="N109" s="285" t="s">
        <v>6103</v>
      </c>
      <c r="O109" s="378" t="s">
        <v>4053</v>
      </c>
      <c r="P109" s="209" t="s">
        <v>6477</v>
      </c>
    </row>
    <row r="110" spans="2:16" ht="43.5">
      <c r="B110" s="285" t="s">
        <v>6478</v>
      </c>
      <c r="C110" s="194" t="s">
        <v>6228</v>
      </c>
      <c r="D110" s="191" t="s">
        <v>181</v>
      </c>
      <c r="E110" s="198" t="s">
        <v>6479</v>
      </c>
      <c r="F110" s="191" t="s">
        <v>85</v>
      </c>
      <c r="G110" s="200"/>
      <c r="H110" s="198" t="s">
        <v>6480</v>
      </c>
      <c r="I110" s="285" t="s">
        <v>6407</v>
      </c>
      <c r="J110" s="285" t="s">
        <v>797</v>
      </c>
      <c r="K110" s="285" t="s">
        <v>89</v>
      </c>
      <c r="L110" s="322">
        <v>45147</v>
      </c>
      <c r="M110" s="285" t="s">
        <v>4052</v>
      </c>
      <c r="N110" s="285" t="s">
        <v>6103</v>
      </c>
      <c r="O110" s="378" t="s">
        <v>4053</v>
      </c>
      <c r="P110" s="209" t="s">
        <v>2944</v>
      </c>
    </row>
    <row r="111" spans="2:16" ht="43.5">
      <c r="B111" s="285" t="s">
        <v>6481</v>
      </c>
      <c r="C111" s="194" t="s">
        <v>6228</v>
      </c>
      <c r="D111" s="191" t="s">
        <v>181</v>
      </c>
      <c r="E111" s="191" t="s">
        <v>6482</v>
      </c>
      <c r="F111" s="191" t="s">
        <v>85</v>
      </c>
      <c r="G111" s="191"/>
      <c r="H111" s="191" t="s">
        <v>85</v>
      </c>
      <c r="I111" s="285" t="s">
        <v>6407</v>
      </c>
      <c r="J111" s="285" t="s">
        <v>797</v>
      </c>
      <c r="K111" s="285" t="s">
        <v>89</v>
      </c>
      <c r="L111" s="322">
        <v>45147</v>
      </c>
      <c r="M111" s="285" t="s">
        <v>4052</v>
      </c>
      <c r="N111" s="285" t="s">
        <v>6103</v>
      </c>
      <c r="O111" s="378" t="s">
        <v>4053</v>
      </c>
      <c r="P111" s="209" t="s">
        <v>2541</v>
      </c>
    </row>
    <row r="112" spans="2:16" ht="130.5">
      <c r="B112" s="285" t="s">
        <v>6483</v>
      </c>
      <c r="C112" s="194" t="s">
        <v>6228</v>
      </c>
      <c r="D112" s="343">
        <v>3.3</v>
      </c>
      <c r="E112" s="346" t="s">
        <v>6484</v>
      </c>
      <c r="F112" s="191" t="s">
        <v>85</v>
      </c>
      <c r="G112" s="191"/>
      <c r="H112" s="191" t="s">
        <v>85</v>
      </c>
      <c r="I112" s="285" t="s">
        <v>6407</v>
      </c>
      <c r="J112" s="285" t="s">
        <v>797</v>
      </c>
      <c r="K112" s="285" t="s">
        <v>89</v>
      </c>
      <c r="L112" s="322">
        <v>45147</v>
      </c>
      <c r="M112" s="285" t="s">
        <v>4052</v>
      </c>
      <c r="N112" s="285" t="s">
        <v>6103</v>
      </c>
      <c r="O112" s="378" t="s">
        <v>4053</v>
      </c>
      <c r="P112" s="209" t="s">
        <v>6485</v>
      </c>
    </row>
    <row r="113" spans="2:16" ht="57.95">
      <c r="B113" s="285" t="s">
        <v>6486</v>
      </c>
      <c r="C113" s="194" t="s">
        <v>6228</v>
      </c>
      <c r="D113" s="343">
        <v>3.3</v>
      </c>
      <c r="E113" s="198" t="s">
        <v>6487</v>
      </c>
      <c r="F113" s="191" t="s">
        <v>85</v>
      </c>
      <c r="G113" s="191"/>
      <c r="H113" s="191" t="s">
        <v>85</v>
      </c>
      <c r="I113" s="285" t="s">
        <v>6407</v>
      </c>
      <c r="J113" s="285" t="s">
        <v>797</v>
      </c>
      <c r="K113" s="285" t="s">
        <v>89</v>
      </c>
      <c r="L113" s="322">
        <v>45147</v>
      </c>
      <c r="M113" s="285" t="s">
        <v>4052</v>
      </c>
      <c r="N113" s="285" t="s">
        <v>6103</v>
      </c>
      <c r="O113" s="378" t="s">
        <v>4053</v>
      </c>
      <c r="P113" s="209" t="s">
        <v>6488</v>
      </c>
    </row>
    <row r="114" spans="2:16" ht="29.1">
      <c r="B114" s="285" t="s">
        <v>6489</v>
      </c>
      <c r="C114" s="345" t="s">
        <v>6466</v>
      </c>
      <c r="D114" s="188" t="s">
        <v>6490</v>
      </c>
      <c r="E114" s="376" t="s">
        <v>6491</v>
      </c>
      <c r="F114" s="188" t="s">
        <v>85</v>
      </c>
      <c r="G114" s="188"/>
      <c r="H114" s="188" t="s">
        <v>85</v>
      </c>
      <c r="I114" s="367" t="s">
        <v>6492</v>
      </c>
      <c r="J114" s="367" t="s">
        <v>4481</v>
      </c>
      <c r="K114" s="285" t="s">
        <v>2871</v>
      </c>
      <c r="L114" s="322">
        <v>45116</v>
      </c>
      <c r="M114" s="285" t="s">
        <v>4052</v>
      </c>
      <c r="N114" s="285" t="s">
        <v>6103</v>
      </c>
      <c r="O114" s="378" t="s">
        <v>4053</v>
      </c>
      <c r="P114" s="209" t="s">
        <v>6493</v>
      </c>
    </row>
    <row r="115" spans="2:16" ht="43.5">
      <c r="B115" s="285" t="s">
        <v>6494</v>
      </c>
      <c r="C115" s="337" t="s">
        <v>6281</v>
      </c>
      <c r="D115" s="375" t="s">
        <v>6495</v>
      </c>
      <c r="E115" s="377" t="s">
        <v>6496</v>
      </c>
      <c r="F115" s="191" t="s">
        <v>85</v>
      </c>
      <c r="G115" s="191"/>
      <c r="H115" s="191" t="s">
        <v>85</v>
      </c>
      <c r="I115" s="204" t="s">
        <v>6492</v>
      </c>
      <c r="J115" s="204" t="s">
        <v>4481</v>
      </c>
      <c r="K115" s="285" t="s">
        <v>2871</v>
      </c>
      <c r="L115" s="322">
        <v>45116</v>
      </c>
      <c r="M115" s="285" t="s">
        <v>4052</v>
      </c>
      <c r="N115" s="285" t="s">
        <v>6103</v>
      </c>
      <c r="O115" s="378" t="s">
        <v>4053</v>
      </c>
      <c r="P115" s="209" t="s">
        <v>1175</v>
      </c>
    </row>
    <row r="116" spans="2:16" ht="43.5">
      <c r="B116" s="285" t="s">
        <v>6497</v>
      </c>
      <c r="C116" s="337" t="s">
        <v>6233</v>
      </c>
      <c r="D116" s="191" t="s">
        <v>6498</v>
      </c>
      <c r="E116" s="191" t="s">
        <v>6499</v>
      </c>
      <c r="F116" s="191" t="s">
        <v>85</v>
      </c>
      <c r="G116" s="191"/>
      <c r="H116" s="191" t="s">
        <v>85</v>
      </c>
      <c r="I116" s="204" t="s">
        <v>1481</v>
      </c>
      <c r="J116" s="204" t="s">
        <v>4481</v>
      </c>
      <c r="K116" s="285" t="s">
        <v>2871</v>
      </c>
      <c r="L116" s="322">
        <v>45116</v>
      </c>
      <c r="M116" s="285" t="s">
        <v>4052</v>
      </c>
      <c r="N116" s="285" t="s">
        <v>4054</v>
      </c>
      <c r="O116" s="378" t="s">
        <v>4053</v>
      </c>
      <c r="P116" s="209" t="s">
        <v>6500</v>
      </c>
    </row>
    <row r="117" spans="2:16" ht="43.5">
      <c r="B117" s="285" t="s">
        <v>6501</v>
      </c>
      <c r="C117" s="194" t="s">
        <v>6233</v>
      </c>
      <c r="D117" s="191" t="s">
        <v>808</v>
      </c>
      <c r="E117" s="191" t="s">
        <v>6502</v>
      </c>
      <c r="F117" s="191" t="s">
        <v>85</v>
      </c>
      <c r="G117" s="191"/>
      <c r="H117" s="191" t="s">
        <v>85</v>
      </c>
      <c r="I117" s="204" t="s">
        <v>1481</v>
      </c>
      <c r="J117" s="204" t="s">
        <v>4481</v>
      </c>
      <c r="K117" s="285" t="s">
        <v>2871</v>
      </c>
      <c r="L117" s="322">
        <v>45116</v>
      </c>
      <c r="M117" s="285" t="s">
        <v>4096</v>
      </c>
      <c r="N117" s="285" t="s">
        <v>37</v>
      </c>
      <c r="O117" s="378" t="s">
        <v>4046</v>
      </c>
      <c r="P117" s="209" t="s">
        <v>6503</v>
      </c>
    </row>
    <row r="118" spans="2:16" ht="43.5">
      <c r="B118" s="285" t="s">
        <v>6504</v>
      </c>
      <c r="C118" s="337" t="s">
        <v>6505</v>
      </c>
      <c r="D118" s="191" t="s">
        <v>6506</v>
      </c>
      <c r="E118" s="191" t="s">
        <v>6507</v>
      </c>
      <c r="F118" s="191" t="s">
        <v>85</v>
      </c>
      <c r="G118" s="191"/>
      <c r="H118" s="191" t="s">
        <v>85</v>
      </c>
      <c r="I118" s="204" t="s">
        <v>1481</v>
      </c>
      <c r="J118" s="204" t="s">
        <v>4481</v>
      </c>
      <c r="K118" s="285" t="s">
        <v>2871</v>
      </c>
      <c r="L118" s="322">
        <v>45116</v>
      </c>
      <c r="M118" s="285" t="s">
        <v>4045</v>
      </c>
      <c r="N118" s="285" t="s">
        <v>6113</v>
      </c>
      <c r="O118" s="378" t="s">
        <v>4046</v>
      </c>
      <c r="P118" s="209" t="s">
        <v>6508</v>
      </c>
    </row>
    <row r="119" spans="2:16" ht="57.95">
      <c r="B119" s="285" t="s">
        <v>6509</v>
      </c>
      <c r="C119" s="337" t="s">
        <v>6281</v>
      </c>
      <c r="D119" s="191" t="s">
        <v>808</v>
      </c>
      <c r="E119" s="191" t="s">
        <v>6510</v>
      </c>
      <c r="F119" s="191" t="s">
        <v>85</v>
      </c>
      <c r="G119" s="191"/>
      <c r="H119" s="191" t="s">
        <v>85</v>
      </c>
      <c r="I119" s="204" t="s">
        <v>4539</v>
      </c>
      <c r="J119" s="204" t="s">
        <v>4481</v>
      </c>
      <c r="K119" s="285" t="s">
        <v>2871</v>
      </c>
      <c r="L119" s="322">
        <v>45116</v>
      </c>
      <c r="M119" s="285" t="s">
        <v>4096</v>
      </c>
      <c r="N119" s="285" t="s">
        <v>6103</v>
      </c>
      <c r="O119" s="378" t="s">
        <v>4046</v>
      </c>
      <c r="P119" s="209" t="s">
        <v>6511</v>
      </c>
    </row>
    <row r="120" spans="2:16" ht="101.45">
      <c r="B120" s="285" t="s">
        <v>6512</v>
      </c>
      <c r="C120" s="337" t="s">
        <v>6281</v>
      </c>
      <c r="D120" s="191" t="s">
        <v>808</v>
      </c>
      <c r="E120" s="191" t="s">
        <v>6513</v>
      </c>
      <c r="F120" s="191" t="s">
        <v>85</v>
      </c>
      <c r="G120" s="191"/>
      <c r="H120" s="191" t="s">
        <v>85</v>
      </c>
      <c r="I120" s="204" t="s">
        <v>4539</v>
      </c>
      <c r="J120" s="204" t="s">
        <v>4481</v>
      </c>
      <c r="K120" s="285" t="s">
        <v>2871</v>
      </c>
      <c r="L120" s="322">
        <v>45116</v>
      </c>
      <c r="M120" s="285" t="s">
        <v>4096</v>
      </c>
      <c r="N120" s="285" t="s">
        <v>6103</v>
      </c>
      <c r="O120" s="378" t="s">
        <v>4097</v>
      </c>
      <c r="P120" s="209" t="s">
        <v>6514</v>
      </c>
    </row>
    <row r="121" spans="2:16" ht="57.95">
      <c r="B121" s="285" t="s">
        <v>6515</v>
      </c>
      <c r="C121" s="337" t="s">
        <v>6281</v>
      </c>
      <c r="D121" s="191" t="s">
        <v>808</v>
      </c>
      <c r="E121" s="191" t="s">
        <v>6516</v>
      </c>
      <c r="F121" s="191" t="s">
        <v>85</v>
      </c>
      <c r="G121" s="191"/>
      <c r="H121" s="191" t="s">
        <v>85</v>
      </c>
      <c r="I121" s="204" t="s">
        <v>4539</v>
      </c>
      <c r="J121" s="204" t="s">
        <v>4481</v>
      </c>
      <c r="K121" s="285" t="s">
        <v>2871</v>
      </c>
      <c r="L121" s="322">
        <v>45116</v>
      </c>
      <c r="M121" s="285" t="s">
        <v>4096</v>
      </c>
      <c r="N121" s="285" t="s">
        <v>6103</v>
      </c>
      <c r="O121" s="378" t="s">
        <v>4097</v>
      </c>
      <c r="P121" s="209" t="s">
        <v>6514</v>
      </c>
    </row>
    <row r="122" spans="2:16" ht="57.95">
      <c r="B122" s="285" t="s">
        <v>6517</v>
      </c>
      <c r="C122" s="337" t="s">
        <v>6281</v>
      </c>
      <c r="D122" s="191" t="s">
        <v>808</v>
      </c>
      <c r="E122" s="191" t="s">
        <v>6518</v>
      </c>
      <c r="F122" s="191" t="s">
        <v>85</v>
      </c>
      <c r="G122" s="191"/>
      <c r="H122" s="191" t="s">
        <v>85</v>
      </c>
      <c r="I122" s="204" t="s">
        <v>4539</v>
      </c>
      <c r="J122" s="204" t="s">
        <v>4481</v>
      </c>
      <c r="K122" s="285" t="s">
        <v>2871</v>
      </c>
      <c r="L122" s="322">
        <v>45116</v>
      </c>
      <c r="M122" s="285" t="s">
        <v>4096</v>
      </c>
      <c r="N122" s="285" t="s">
        <v>6103</v>
      </c>
      <c r="O122" s="378" t="s">
        <v>4097</v>
      </c>
      <c r="P122" s="209" t="s">
        <v>6514</v>
      </c>
    </row>
    <row r="123" spans="2:16">
      <c r="B123" s="285" t="s">
        <v>6519</v>
      </c>
      <c r="C123" s="337" t="s">
        <v>6352</v>
      </c>
      <c r="D123" s="191" t="s">
        <v>808</v>
      </c>
      <c r="E123" s="191" t="s">
        <v>6520</v>
      </c>
      <c r="F123" s="191" t="s">
        <v>85</v>
      </c>
      <c r="G123" s="191"/>
      <c r="H123" s="191" t="s">
        <v>85</v>
      </c>
      <c r="I123" s="204" t="s">
        <v>4539</v>
      </c>
      <c r="J123" s="204" t="s">
        <v>4481</v>
      </c>
      <c r="K123" s="285" t="s">
        <v>2871</v>
      </c>
      <c r="L123" s="322">
        <v>45116</v>
      </c>
      <c r="M123" s="285" t="s">
        <v>4052</v>
      </c>
      <c r="N123" s="285" t="s">
        <v>4054</v>
      </c>
      <c r="O123" s="378" t="s">
        <v>4053</v>
      </c>
      <c r="P123" s="209" t="s">
        <v>6521</v>
      </c>
    </row>
    <row r="124" spans="2:16" ht="43.5">
      <c r="B124" s="285" t="s">
        <v>6522</v>
      </c>
      <c r="C124" s="337" t="s">
        <v>6352</v>
      </c>
      <c r="D124" s="191" t="s">
        <v>808</v>
      </c>
      <c r="E124" s="191" t="s">
        <v>6523</v>
      </c>
      <c r="F124" s="191" t="s">
        <v>85</v>
      </c>
      <c r="G124" s="191"/>
      <c r="H124" s="191" t="s">
        <v>85</v>
      </c>
      <c r="I124" s="204" t="s">
        <v>4539</v>
      </c>
      <c r="J124" s="204" t="s">
        <v>4481</v>
      </c>
      <c r="K124" s="285" t="s">
        <v>2871</v>
      </c>
      <c r="L124" s="322">
        <v>45116</v>
      </c>
      <c r="M124" s="285" t="s">
        <v>4052</v>
      </c>
      <c r="N124" s="285" t="s">
        <v>4054</v>
      </c>
      <c r="O124" s="378" t="s">
        <v>4053</v>
      </c>
      <c r="P124" s="209" t="s">
        <v>6524</v>
      </c>
    </row>
    <row r="125" spans="2:16" ht="29.1">
      <c r="B125" s="285" t="s">
        <v>6525</v>
      </c>
      <c r="C125" s="337" t="s">
        <v>6352</v>
      </c>
      <c r="D125" s="191" t="s">
        <v>808</v>
      </c>
      <c r="E125" s="191" t="s">
        <v>6526</v>
      </c>
      <c r="F125" s="191" t="s">
        <v>85</v>
      </c>
      <c r="G125" s="191"/>
      <c r="H125" s="191" t="s">
        <v>85</v>
      </c>
      <c r="I125" s="204" t="s">
        <v>4539</v>
      </c>
      <c r="J125" s="204" t="s">
        <v>4481</v>
      </c>
      <c r="K125" s="285" t="s">
        <v>2871</v>
      </c>
      <c r="L125" s="322">
        <v>45116</v>
      </c>
      <c r="M125" s="285" t="s">
        <v>4052</v>
      </c>
      <c r="N125" s="285" t="s">
        <v>4054</v>
      </c>
      <c r="O125" s="378" t="s">
        <v>4053</v>
      </c>
      <c r="P125" s="209" t="s">
        <v>6527</v>
      </c>
    </row>
    <row r="126" spans="2:16">
      <c r="B126" s="285" t="s">
        <v>6528</v>
      </c>
      <c r="C126" s="337" t="s">
        <v>6352</v>
      </c>
      <c r="D126" s="191" t="s">
        <v>808</v>
      </c>
      <c r="E126" s="191" t="s">
        <v>6529</v>
      </c>
      <c r="F126" s="191" t="s">
        <v>85</v>
      </c>
      <c r="G126" s="191"/>
      <c r="H126" s="191" t="s">
        <v>85</v>
      </c>
      <c r="I126" s="204" t="s">
        <v>4539</v>
      </c>
      <c r="J126" s="204" t="s">
        <v>4481</v>
      </c>
      <c r="K126" s="285" t="s">
        <v>2871</v>
      </c>
      <c r="L126" s="322">
        <v>45116</v>
      </c>
      <c r="M126" s="285" t="s">
        <v>4096</v>
      </c>
      <c r="N126" s="285" t="s">
        <v>37</v>
      </c>
      <c r="O126" s="378" t="s">
        <v>4097</v>
      </c>
      <c r="P126" s="209" t="s">
        <v>6530</v>
      </c>
    </row>
    <row r="127" spans="2:16" ht="43.5">
      <c r="B127" s="285" t="s">
        <v>6531</v>
      </c>
      <c r="C127" s="337" t="s">
        <v>6532</v>
      </c>
      <c r="D127" s="191" t="s">
        <v>808</v>
      </c>
      <c r="E127" s="191" t="s">
        <v>6533</v>
      </c>
      <c r="F127" s="191" t="s">
        <v>85</v>
      </c>
      <c r="G127" s="191"/>
      <c r="H127" s="191" t="s">
        <v>85</v>
      </c>
      <c r="I127" s="204" t="s">
        <v>4539</v>
      </c>
      <c r="J127" s="204" t="s">
        <v>4481</v>
      </c>
      <c r="K127" s="285" t="s">
        <v>2871</v>
      </c>
      <c r="L127" s="322">
        <v>45116</v>
      </c>
      <c r="M127" s="285" t="s">
        <v>4052</v>
      </c>
      <c r="N127" s="285" t="s">
        <v>4054</v>
      </c>
      <c r="O127" s="378" t="s">
        <v>4053</v>
      </c>
      <c r="P127" s="209" t="s">
        <v>6534</v>
      </c>
    </row>
    <row r="128" spans="2:16" ht="43.5">
      <c r="B128" s="285" t="s">
        <v>6535</v>
      </c>
      <c r="C128" s="337" t="s">
        <v>6532</v>
      </c>
      <c r="D128" s="191" t="s">
        <v>808</v>
      </c>
      <c r="E128" s="191" t="s">
        <v>6536</v>
      </c>
      <c r="F128" s="203" t="s">
        <v>85</v>
      </c>
      <c r="G128" s="203"/>
      <c r="H128" s="191" t="s">
        <v>85</v>
      </c>
      <c r="I128" s="204" t="s">
        <v>4539</v>
      </c>
      <c r="J128" s="204" t="s">
        <v>4481</v>
      </c>
      <c r="K128" s="285" t="s">
        <v>2871</v>
      </c>
      <c r="L128" s="322">
        <v>45116</v>
      </c>
      <c r="M128" s="285" t="s">
        <v>4052</v>
      </c>
      <c r="N128" s="285" t="s">
        <v>4054</v>
      </c>
      <c r="O128" s="378" t="s">
        <v>4053</v>
      </c>
      <c r="P128" s="209" t="s">
        <v>6537</v>
      </c>
    </row>
    <row r="129" spans="2:16" ht="29.1">
      <c r="B129" s="285" t="s">
        <v>6538</v>
      </c>
      <c r="C129" s="194" t="s">
        <v>6539</v>
      </c>
      <c r="D129" s="191" t="s">
        <v>1370</v>
      </c>
      <c r="E129" s="200" t="s">
        <v>6540</v>
      </c>
      <c r="F129" s="191" t="s">
        <v>85</v>
      </c>
      <c r="G129" s="191"/>
      <c r="H129" s="191" t="s">
        <v>85</v>
      </c>
      <c r="I129" s="204" t="s">
        <v>6541</v>
      </c>
      <c r="J129" s="204" t="s">
        <v>4481</v>
      </c>
      <c r="K129" s="285" t="s">
        <v>2871</v>
      </c>
      <c r="L129" s="322">
        <v>45116</v>
      </c>
      <c r="M129" s="285" t="s">
        <v>4096</v>
      </c>
      <c r="N129" s="285" t="s">
        <v>6103</v>
      </c>
      <c r="O129" s="378" t="s">
        <v>4053</v>
      </c>
      <c r="P129" s="209" t="s">
        <v>6542</v>
      </c>
    </row>
    <row r="130" spans="2:16" ht="29.1">
      <c r="B130" s="285" t="s">
        <v>6543</v>
      </c>
      <c r="C130" s="194" t="s">
        <v>6539</v>
      </c>
      <c r="D130" s="191" t="s">
        <v>6544</v>
      </c>
      <c r="E130" s="188" t="s">
        <v>6545</v>
      </c>
      <c r="F130" s="191" t="s">
        <v>85</v>
      </c>
      <c r="G130" s="191"/>
      <c r="H130" s="191" t="s">
        <v>85</v>
      </c>
      <c r="I130" s="204" t="s">
        <v>6541</v>
      </c>
      <c r="J130" s="204" t="s">
        <v>4481</v>
      </c>
      <c r="K130" s="285" t="s">
        <v>2871</v>
      </c>
      <c r="L130" s="322">
        <v>45116</v>
      </c>
      <c r="M130" s="285" t="s">
        <v>4052</v>
      </c>
      <c r="N130" s="285" t="s">
        <v>6103</v>
      </c>
      <c r="O130" s="378" t="s">
        <v>4053</v>
      </c>
      <c r="P130" s="209" t="s">
        <v>6546</v>
      </c>
    </row>
    <row r="131" spans="2:16" ht="29.1">
      <c r="B131" s="285" t="s">
        <v>6547</v>
      </c>
      <c r="C131" s="194" t="s">
        <v>6539</v>
      </c>
      <c r="D131" s="191" t="s">
        <v>6548</v>
      </c>
      <c r="E131" s="191" t="s">
        <v>6549</v>
      </c>
      <c r="F131" s="191" t="s">
        <v>85</v>
      </c>
      <c r="G131" s="191"/>
      <c r="H131" s="191" t="s">
        <v>85</v>
      </c>
      <c r="I131" s="204" t="s">
        <v>6541</v>
      </c>
      <c r="J131" s="204" t="s">
        <v>4481</v>
      </c>
      <c r="K131" s="285" t="s">
        <v>2871</v>
      </c>
      <c r="L131" s="322">
        <v>45116</v>
      </c>
      <c r="M131" s="285" t="s">
        <v>4052</v>
      </c>
      <c r="N131" s="285" t="s">
        <v>6103</v>
      </c>
      <c r="O131" s="378" t="s">
        <v>4053</v>
      </c>
      <c r="P131" s="209" t="s">
        <v>6546</v>
      </c>
    </row>
    <row r="132" spans="2:16" ht="43.5">
      <c r="B132" s="285" t="s">
        <v>6550</v>
      </c>
      <c r="C132" s="328" t="s">
        <v>6202</v>
      </c>
      <c r="D132" s="188" t="s">
        <v>6551</v>
      </c>
      <c r="E132" s="188" t="s">
        <v>6552</v>
      </c>
      <c r="F132" s="193" t="s">
        <v>174</v>
      </c>
      <c r="G132" s="365" t="s">
        <v>85</v>
      </c>
      <c r="H132" s="188" t="s">
        <v>6553</v>
      </c>
      <c r="I132" s="188" t="s">
        <v>2183</v>
      </c>
      <c r="J132" s="189" t="s">
        <v>2184</v>
      </c>
      <c r="K132" s="189" t="s">
        <v>159</v>
      </c>
      <c r="L132" s="322">
        <v>45147</v>
      </c>
      <c r="M132" s="285" t="s">
        <v>4096</v>
      </c>
      <c r="N132" s="285" t="s">
        <v>37</v>
      </c>
      <c r="O132" s="378" t="s">
        <v>4097</v>
      </c>
      <c r="P132" s="209" t="s">
        <v>6554</v>
      </c>
    </row>
    <row r="133" spans="2:16" ht="101.45">
      <c r="B133" s="285" t="s">
        <v>6555</v>
      </c>
      <c r="C133" s="328" t="s">
        <v>6202</v>
      </c>
      <c r="D133" s="191" t="s">
        <v>6556</v>
      </c>
      <c r="E133" s="191" t="s">
        <v>6557</v>
      </c>
      <c r="F133" s="194" t="s">
        <v>174</v>
      </c>
      <c r="G133" s="203" t="s">
        <v>85</v>
      </c>
      <c r="H133" s="191" t="s">
        <v>6558</v>
      </c>
      <c r="I133" s="191" t="s">
        <v>2183</v>
      </c>
      <c r="J133" s="192" t="s">
        <v>2184</v>
      </c>
      <c r="K133" s="192" t="s">
        <v>159</v>
      </c>
      <c r="L133" s="322">
        <v>45147</v>
      </c>
      <c r="M133" s="285" t="s">
        <v>4045</v>
      </c>
      <c r="N133" s="285" t="s">
        <v>37</v>
      </c>
      <c r="O133" s="378" t="s">
        <v>4073</v>
      </c>
      <c r="P133" s="658" t="s">
        <v>6360</v>
      </c>
    </row>
    <row r="134" spans="2:16" ht="72.599999999999994">
      <c r="B134" s="285" t="s">
        <v>6559</v>
      </c>
      <c r="C134" s="190" t="s">
        <v>6099</v>
      </c>
      <c r="D134" s="191" t="s">
        <v>1935</v>
      </c>
      <c r="E134" s="191" t="s">
        <v>6560</v>
      </c>
      <c r="F134" s="194" t="s">
        <v>174</v>
      </c>
      <c r="G134" s="203" t="s">
        <v>85</v>
      </c>
      <c r="H134" s="191" t="s">
        <v>5883</v>
      </c>
      <c r="I134" s="191" t="s">
        <v>2183</v>
      </c>
      <c r="J134" s="192" t="s">
        <v>2184</v>
      </c>
      <c r="K134" s="192" t="s">
        <v>159</v>
      </c>
      <c r="L134" s="322">
        <v>45147</v>
      </c>
      <c r="M134" s="285" t="s">
        <v>4052</v>
      </c>
      <c r="N134" s="285" t="s">
        <v>6103</v>
      </c>
      <c r="O134" s="378" t="s">
        <v>4053</v>
      </c>
      <c r="P134" s="209" t="s">
        <v>3026</v>
      </c>
    </row>
    <row r="135" spans="2:16" ht="29.1">
      <c r="B135" s="285" t="s">
        <v>6561</v>
      </c>
      <c r="C135" s="190" t="s">
        <v>6190</v>
      </c>
      <c r="D135" s="191">
        <v>3.6</v>
      </c>
      <c r="E135" s="191" t="s">
        <v>6562</v>
      </c>
      <c r="F135" s="194" t="s">
        <v>174</v>
      </c>
      <c r="G135" s="203" t="s">
        <v>85</v>
      </c>
      <c r="H135" s="191" t="s">
        <v>5883</v>
      </c>
      <c r="I135" s="191" t="s">
        <v>2183</v>
      </c>
      <c r="J135" s="192" t="s">
        <v>2184</v>
      </c>
      <c r="K135" s="192" t="s">
        <v>159</v>
      </c>
      <c r="L135" s="322">
        <v>45147</v>
      </c>
      <c r="M135" s="285" t="s">
        <v>4052</v>
      </c>
      <c r="N135" s="285" t="s">
        <v>4054</v>
      </c>
      <c r="O135" s="378" t="s">
        <v>4053</v>
      </c>
      <c r="P135" s="209" t="s">
        <v>6563</v>
      </c>
    </row>
    <row r="136" spans="2:16" ht="116.1">
      <c r="B136" s="285" t="s">
        <v>6564</v>
      </c>
      <c r="C136" s="190" t="s">
        <v>6190</v>
      </c>
      <c r="D136" s="191" t="s">
        <v>6565</v>
      </c>
      <c r="E136" s="191" t="s">
        <v>6566</v>
      </c>
      <c r="F136" s="194" t="s">
        <v>6567</v>
      </c>
      <c r="G136" s="203" t="s">
        <v>6568</v>
      </c>
      <c r="H136" s="191" t="s">
        <v>6569</v>
      </c>
      <c r="I136" s="191" t="s">
        <v>2183</v>
      </c>
      <c r="J136" s="192" t="s">
        <v>2184</v>
      </c>
      <c r="K136" s="192" t="s">
        <v>159</v>
      </c>
      <c r="L136" s="322">
        <v>45147</v>
      </c>
      <c r="M136" s="285" t="s">
        <v>4052</v>
      </c>
      <c r="N136" s="285" t="s">
        <v>4054</v>
      </c>
      <c r="O136" s="378" t="s">
        <v>4053</v>
      </c>
      <c r="P136" s="386" t="s">
        <v>6570</v>
      </c>
    </row>
    <row r="137" spans="2:16" ht="57.95">
      <c r="B137" s="285" t="s">
        <v>6571</v>
      </c>
      <c r="C137" s="190" t="s">
        <v>6190</v>
      </c>
      <c r="D137" s="192" t="s">
        <v>27</v>
      </c>
      <c r="E137" s="191" t="s">
        <v>6572</v>
      </c>
      <c r="F137" s="194" t="s">
        <v>174</v>
      </c>
      <c r="G137" s="366" t="s">
        <v>85</v>
      </c>
      <c r="H137" s="192" t="s">
        <v>6573</v>
      </c>
      <c r="I137" s="191" t="s">
        <v>2183</v>
      </c>
      <c r="J137" s="192" t="s">
        <v>2184</v>
      </c>
      <c r="K137" s="192" t="s">
        <v>159</v>
      </c>
      <c r="L137" s="322">
        <v>45147</v>
      </c>
      <c r="M137" s="285" t="s">
        <v>4052</v>
      </c>
      <c r="N137" s="285" t="s">
        <v>4054</v>
      </c>
      <c r="O137" s="378" t="s">
        <v>4053</v>
      </c>
      <c r="P137" s="209" t="s">
        <v>6563</v>
      </c>
    </row>
    <row r="138" spans="2:16" ht="318.95">
      <c r="B138" s="285" t="s">
        <v>6574</v>
      </c>
      <c r="C138" s="190" t="s">
        <v>6190</v>
      </c>
      <c r="D138" s="191">
        <v>3.6</v>
      </c>
      <c r="E138" s="192" t="s">
        <v>6575</v>
      </c>
      <c r="F138" s="194" t="s">
        <v>6567</v>
      </c>
      <c r="G138" s="366" t="s">
        <v>85</v>
      </c>
      <c r="H138" s="192" t="s">
        <v>6576</v>
      </c>
      <c r="I138" s="191" t="s">
        <v>2183</v>
      </c>
      <c r="J138" s="192" t="s">
        <v>2184</v>
      </c>
      <c r="K138" s="192" t="s">
        <v>159</v>
      </c>
      <c r="L138" s="322">
        <v>45147</v>
      </c>
      <c r="M138" s="285" t="s">
        <v>4045</v>
      </c>
      <c r="N138" s="285" t="s">
        <v>37</v>
      </c>
      <c r="O138" s="378"/>
      <c r="P138" s="386" t="s">
        <v>6577</v>
      </c>
    </row>
    <row r="139" spans="2:16" ht="87">
      <c r="B139" s="285" t="s">
        <v>6578</v>
      </c>
      <c r="C139" s="190" t="s">
        <v>6190</v>
      </c>
      <c r="D139" s="192" t="s">
        <v>6579</v>
      </c>
      <c r="E139" s="192" t="s">
        <v>6580</v>
      </c>
      <c r="F139" s="190" t="s">
        <v>85</v>
      </c>
      <c r="G139" s="366" t="s">
        <v>85</v>
      </c>
      <c r="H139" s="192" t="s">
        <v>6581</v>
      </c>
      <c r="I139" s="191" t="s">
        <v>2183</v>
      </c>
      <c r="J139" s="192" t="s">
        <v>2184</v>
      </c>
      <c r="K139" s="192" t="s">
        <v>159</v>
      </c>
      <c r="L139" s="322">
        <v>45147</v>
      </c>
      <c r="M139" s="285" t="s">
        <v>4052</v>
      </c>
      <c r="N139" s="285" t="s">
        <v>4054</v>
      </c>
      <c r="O139" s="378" t="s">
        <v>4053</v>
      </c>
      <c r="P139" s="209" t="s">
        <v>6582</v>
      </c>
    </row>
    <row r="140" spans="2:16" ht="72.599999999999994">
      <c r="B140" s="285" t="s">
        <v>6583</v>
      </c>
      <c r="C140" s="190" t="s">
        <v>6204</v>
      </c>
      <c r="D140" s="192">
        <v>1.3</v>
      </c>
      <c r="E140" s="192" t="s">
        <v>6584</v>
      </c>
      <c r="F140" s="190" t="s">
        <v>6585</v>
      </c>
      <c r="G140" s="366" t="s">
        <v>85</v>
      </c>
      <c r="H140" s="192" t="s">
        <v>6586</v>
      </c>
      <c r="I140" s="191" t="s">
        <v>2183</v>
      </c>
      <c r="J140" s="192" t="s">
        <v>2184</v>
      </c>
      <c r="K140" s="192" t="s">
        <v>159</v>
      </c>
      <c r="L140" s="322">
        <v>45147</v>
      </c>
      <c r="M140" s="285" t="s">
        <v>4699</v>
      </c>
      <c r="N140" s="285" t="s">
        <v>37</v>
      </c>
      <c r="O140" s="378"/>
      <c r="P140" s="380" t="s">
        <v>6587</v>
      </c>
    </row>
    <row r="141" spans="2:16" ht="101.45">
      <c r="B141" s="285" t="s">
        <v>6588</v>
      </c>
      <c r="C141" s="190" t="s">
        <v>6204</v>
      </c>
      <c r="D141" s="192">
        <v>1.5</v>
      </c>
      <c r="E141" s="192" t="s">
        <v>6589</v>
      </c>
      <c r="F141" s="190" t="s">
        <v>85</v>
      </c>
      <c r="G141" s="366" t="s">
        <v>85</v>
      </c>
      <c r="H141" s="192" t="s">
        <v>6586</v>
      </c>
      <c r="I141" s="191" t="s">
        <v>2183</v>
      </c>
      <c r="J141" s="192" t="s">
        <v>2184</v>
      </c>
      <c r="K141" s="192" t="s">
        <v>159</v>
      </c>
      <c r="L141" s="322">
        <v>45147</v>
      </c>
      <c r="M141" s="285" t="s">
        <v>4699</v>
      </c>
      <c r="N141" s="285" t="s">
        <v>37</v>
      </c>
      <c r="O141" s="378" t="s">
        <v>4073</v>
      </c>
      <c r="P141" s="658" t="s">
        <v>6590</v>
      </c>
    </row>
    <row r="142" spans="2:16" ht="101.45">
      <c r="B142" s="285" t="s">
        <v>6591</v>
      </c>
      <c r="C142" s="190" t="s">
        <v>6204</v>
      </c>
      <c r="D142" s="192">
        <v>1.6</v>
      </c>
      <c r="E142" s="192" t="s">
        <v>6592</v>
      </c>
      <c r="F142" s="190" t="s">
        <v>85</v>
      </c>
      <c r="G142" s="366" t="s">
        <v>85</v>
      </c>
      <c r="H142" s="192" t="s">
        <v>6593</v>
      </c>
      <c r="I142" s="191" t="s">
        <v>2183</v>
      </c>
      <c r="J142" s="192" t="s">
        <v>2184</v>
      </c>
      <c r="K142" s="192" t="s">
        <v>159</v>
      </c>
      <c r="L142" s="322">
        <v>45147</v>
      </c>
      <c r="M142" s="285" t="s">
        <v>4052</v>
      </c>
      <c r="N142" s="285" t="s">
        <v>4054</v>
      </c>
      <c r="O142" s="378" t="s">
        <v>4053</v>
      </c>
      <c r="P142" s="209" t="s">
        <v>6445</v>
      </c>
    </row>
    <row r="143" spans="2:16" ht="101.45">
      <c r="B143" s="285" t="s">
        <v>6594</v>
      </c>
      <c r="C143" s="347" t="s">
        <v>6204</v>
      </c>
      <c r="D143" s="348">
        <v>2.4</v>
      </c>
      <c r="E143" s="348" t="s">
        <v>6595</v>
      </c>
      <c r="F143" s="347" t="s">
        <v>85</v>
      </c>
      <c r="G143" s="368" t="s">
        <v>85</v>
      </c>
      <c r="H143" s="348" t="s">
        <v>6596</v>
      </c>
      <c r="I143" s="338" t="s">
        <v>2183</v>
      </c>
      <c r="J143" s="348" t="s">
        <v>2184</v>
      </c>
      <c r="K143" s="348" t="s">
        <v>159</v>
      </c>
      <c r="L143" s="322">
        <v>45147</v>
      </c>
      <c r="M143" s="285" t="s">
        <v>4052</v>
      </c>
      <c r="N143" s="285" t="s">
        <v>4054</v>
      </c>
      <c r="O143" s="378" t="s">
        <v>4053</v>
      </c>
      <c r="P143" s="209" t="s">
        <v>6445</v>
      </c>
    </row>
    <row r="144" spans="2:16" ht="101.45">
      <c r="B144" s="285" t="s">
        <v>6597</v>
      </c>
      <c r="C144" s="336" t="s">
        <v>6204</v>
      </c>
      <c r="D144" s="189" t="s">
        <v>6598</v>
      </c>
      <c r="E144" s="189" t="s">
        <v>6599</v>
      </c>
      <c r="F144" s="336" t="s">
        <v>85</v>
      </c>
      <c r="G144" s="369" t="s">
        <v>85</v>
      </c>
      <c r="H144" s="189" t="s">
        <v>6600</v>
      </c>
      <c r="I144" s="188" t="s">
        <v>2183</v>
      </c>
      <c r="J144" s="189" t="s">
        <v>2184</v>
      </c>
      <c r="K144" s="189" t="s">
        <v>159</v>
      </c>
      <c r="L144" s="322">
        <v>45147</v>
      </c>
      <c r="M144" s="285" t="s">
        <v>4045</v>
      </c>
      <c r="N144" s="285" t="s">
        <v>37</v>
      </c>
      <c r="O144" s="378" t="s">
        <v>4213</v>
      </c>
      <c r="P144" s="658" t="s">
        <v>6601</v>
      </c>
    </row>
    <row r="145" spans="2:16" ht="101.45">
      <c r="B145" s="285" t="s">
        <v>6602</v>
      </c>
      <c r="C145" s="190" t="s">
        <v>6204</v>
      </c>
      <c r="D145" s="192" t="s">
        <v>6603</v>
      </c>
      <c r="E145" s="192" t="s">
        <v>6604</v>
      </c>
      <c r="F145" s="190" t="s">
        <v>85</v>
      </c>
      <c r="G145" s="366" t="s">
        <v>85</v>
      </c>
      <c r="H145" s="192" t="s">
        <v>6600</v>
      </c>
      <c r="I145" s="191" t="s">
        <v>2183</v>
      </c>
      <c r="J145" s="192" t="s">
        <v>2184</v>
      </c>
      <c r="K145" s="192" t="s">
        <v>159</v>
      </c>
      <c r="L145" s="322">
        <v>45147</v>
      </c>
      <c r="M145" s="285" t="s">
        <v>4045</v>
      </c>
      <c r="N145" s="285" t="s">
        <v>37</v>
      </c>
      <c r="O145" s="378" t="s">
        <v>4213</v>
      </c>
      <c r="P145" s="658" t="s">
        <v>6601</v>
      </c>
    </row>
    <row r="146" spans="2:16" ht="57.95">
      <c r="B146" s="285" t="s">
        <v>6605</v>
      </c>
      <c r="C146" s="190" t="s">
        <v>6204</v>
      </c>
      <c r="D146" s="191" t="s">
        <v>6606</v>
      </c>
      <c r="E146" s="191" t="s">
        <v>6607</v>
      </c>
      <c r="F146" s="194" t="s">
        <v>85</v>
      </c>
      <c r="G146" s="191" t="s">
        <v>85</v>
      </c>
      <c r="H146" s="191" t="s">
        <v>6608</v>
      </c>
      <c r="I146" s="191" t="s">
        <v>2183</v>
      </c>
      <c r="J146" s="192" t="s">
        <v>2184</v>
      </c>
      <c r="K146" s="192" t="s">
        <v>159</v>
      </c>
      <c r="L146" s="322">
        <v>45147</v>
      </c>
      <c r="M146" s="285" t="s">
        <v>4699</v>
      </c>
      <c r="N146" s="285" t="s">
        <v>37</v>
      </c>
      <c r="O146" s="378"/>
      <c r="P146" s="209" t="s">
        <v>6609</v>
      </c>
    </row>
    <row r="147" spans="2:16" ht="57.95">
      <c r="B147" s="285" t="s">
        <v>6610</v>
      </c>
      <c r="C147" s="190" t="s">
        <v>6204</v>
      </c>
      <c r="D147" s="191" t="s">
        <v>6611</v>
      </c>
      <c r="E147" s="191" t="s">
        <v>6612</v>
      </c>
      <c r="F147" s="194" t="s">
        <v>85</v>
      </c>
      <c r="G147" s="191" t="s">
        <v>85</v>
      </c>
      <c r="H147" s="191" t="s">
        <v>6608</v>
      </c>
      <c r="I147" s="191" t="s">
        <v>2183</v>
      </c>
      <c r="J147" s="192" t="s">
        <v>2184</v>
      </c>
      <c r="K147" s="192" t="s">
        <v>159</v>
      </c>
      <c r="L147" s="322">
        <v>45147</v>
      </c>
      <c r="M147" s="285" t="s">
        <v>4699</v>
      </c>
      <c r="N147" s="285" t="s">
        <v>37</v>
      </c>
      <c r="O147" s="378"/>
      <c r="P147" s="209" t="s">
        <v>6609</v>
      </c>
    </row>
    <row r="148" spans="2:16">
      <c r="B148" s="285" t="s">
        <v>6613</v>
      </c>
      <c r="C148" s="190" t="s">
        <v>6204</v>
      </c>
      <c r="D148" s="191" t="s">
        <v>6614</v>
      </c>
      <c r="E148" s="191" t="s">
        <v>6615</v>
      </c>
      <c r="F148" s="194" t="s">
        <v>85</v>
      </c>
      <c r="G148" s="191" t="s">
        <v>85</v>
      </c>
      <c r="H148" s="191" t="s">
        <v>5883</v>
      </c>
      <c r="I148" s="191" t="s">
        <v>2183</v>
      </c>
      <c r="J148" s="192" t="s">
        <v>2184</v>
      </c>
      <c r="K148" s="192" t="s">
        <v>159</v>
      </c>
      <c r="L148" s="322">
        <v>45147</v>
      </c>
      <c r="M148" s="285" t="s">
        <v>4052</v>
      </c>
      <c r="N148" s="285" t="s">
        <v>4054</v>
      </c>
      <c r="O148" s="378" t="s">
        <v>4053</v>
      </c>
      <c r="P148" s="209" t="s">
        <v>1175</v>
      </c>
    </row>
    <row r="149" spans="2:16">
      <c r="B149" s="285" t="s">
        <v>6616</v>
      </c>
      <c r="C149" s="190" t="s">
        <v>6204</v>
      </c>
      <c r="D149" s="191" t="s">
        <v>6362</v>
      </c>
      <c r="E149" s="191" t="s">
        <v>6617</v>
      </c>
      <c r="F149" s="194" t="s">
        <v>85</v>
      </c>
      <c r="G149" s="191" t="s">
        <v>85</v>
      </c>
      <c r="H149" s="191" t="s">
        <v>5883</v>
      </c>
      <c r="I149" s="191" t="s">
        <v>2183</v>
      </c>
      <c r="J149" s="192" t="s">
        <v>2184</v>
      </c>
      <c r="K149" s="192" t="s">
        <v>159</v>
      </c>
      <c r="L149" s="322">
        <v>45147</v>
      </c>
      <c r="M149" s="285" t="s">
        <v>4052</v>
      </c>
      <c r="N149" s="285" t="s">
        <v>4054</v>
      </c>
      <c r="O149" s="378" t="s">
        <v>4053</v>
      </c>
      <c r="P149" s="209" t="s">
        <v>1175</v>
      </c>
    </row>
    <row r="150" spans="2:16" ht="43.5">
      <c r="B150" s="285" t="s">
        <v>6618</v>
      </c>
      <c r="C150" s="194" t="s">
        <v>6281</v>
      </c>
      <c r="D150" s="191" t="s">
        <v>6619</v>
      </c>
      <c r="E150" s="191" t="s">
        <v>6620</v>
      </c>
      <c r="F150" s="194" t="s">
        <v>85</v>
      </c>
      <c r="G150" s="191" t="s">
        <v>85</v>
      </c>
      <c r="H150" s="191" t="s">
        <v>5883</v>
      </c>
      <c r="I150" s="191" t="s">
        <v>2183</v>
      </c>
      <c r="J150" s="192" t="s">
        <v>2184</v>
      </c>
      <c r="K150" s="192" t="s">
        <v>159</v>
      </c>
      <c r="L150" s="322">
        <v>45147</v>
      </c>
      <c r="M150" s="285" t="s">
        <v>4052</v>
      </c>
      <c r="N150" s="285" t="s">
        <v>6103</v>
      </c>
      <c r="O150" s="378" t="s">
        <v>4053</v>
      </c>
      <c r="P150" s="209" t="s">
        <v>1175</v>
      </c>
    </row>
    <row r="151" spans="2:16" ht="43.5">
      <c r="B151" s="285" t="s">
        <v>6621</v>
      </c>
      <c r="C151" s="194" t="s">
        <v>6281</v>
      </c>
      <c r="D151" s="191" t="s">
        <v>6348</v>
      </c>
      <c r="E151" s="191" t="s">
        <v>6622</v>
      </c>
      <c r="F151" s="194" t="s">
        <v>85</v>
      </c>
      <c r="G151" s="191" t="s">
        <v>85</v>
      </c>
      <c r="H151" s="191" t="s">
        <v>6623</v>
      </c>
      <c r="I151" s="191" t="s">
        <v>2183</v>
      </c>
      <c r="J151" s="192" t="s">
        <v>2184</v>
      </c>
      <c r="K151" s="192" t="s">
        <v>159</v>
      </c>
      <c r="L151" s="322">
        <v>45147</v>
      </c>
      <c r="M151" s="285" t="s">
        <v>4052</v>
      </c>
      <c r="N151" s="285" t="s">
        <v>6103</v>
      </c>
      <c r="O151" s="378" t="s">
        <v>4053</v>
      </c>
      <c r="P151" s="209" t="s">
        <v>6624</v>
      </c>
    </row>
    <row r="152" spans="2:16" ht="43.5">
      <c r="B152" s="285" t="s">
        <v>6625</v>
      </c>
      <c r="C152" s="194" t="s">
        <v>6099</v>
      </c>
      <c r="D152" s="191" t="s">
        <v>4599</v>
      </c>
      <c r="E152" s="191" t="s">
        <v>6626</v>
      </c>
      <c r="F152" s="194" t="s">
        <v>85</v>
      </c>
      <c r="G152" s="191" t="s">
        <v>85</v>
      </c>
      <c r="H152" s="191" t="s">
        <v>6627</v>
      </c>
      <c r="I152" s="191" t="s">
        <v>2183</v>
      </c>
      <c r="J152" s="192" t="s">
        <v>2184</v>
      </c>
      <c r="K152" s="192" t="s">
        <v>159</v>
      </c>
      <c r="L152" s="322">
        <v>45147</v>
      </c>
      <c r="M152" s="285" t="s">
        <v>4045</v>
      </c>
      <c r="N152" s="285" t="s">
        <v>6113</v>
      </c>
      <c r="O152" s="378" t="s">
        <v>4053</v>
      </c>
      <c r="P152" s="209" t="s">
        <v>6628</v>
      </c>
    </row>
    <row r="153" spans="2:16" ht="72.599999999999994">
      <c r="B153" s="285" t="s">
        <v>6629</v>
      </c>
      <c r="C153" s="194" t="s">
        <v>6099</v>
      </c>
      <c r="D153" s="343">
        <v>2</v>
      </c>
      <c r="E153" s="224" t="s">
        <v>6630</v>
      </c>
      <c r="F153" s="194" t="s">
        <v>85</v>
      </c>
      <c r="G153" s="191" t="s">
        <v>85</v>
      </c>
      <c r="H153" s="191" t="s">
        <v>6631</v>
      </c>
      <c r="I153" s="191" t="s">
        <v>2183</v>
      </c>
      <c r="J153" s="192" t="s">
        <v>2184</v>
      </c>
      <c r="K153" s="192" t="s">
        <v>159</v>
      </c>
      <c r="L153" s="322">
        <v>45147</v>
      </c>
      <c r="M153" s="285" t="s">
        <v>4052</v>
      </c>
      <c r="N153" s="285" t="s">
        <v>6103</v>
      </c>
      <c r="O153" s="378" t="s">
        <v>4053</v>
      </c>
      <c r="P153" s="209" t="s">
        <v>3026</v>
      </c>
    </row>
    <row r="154" spans="2:16" ht="101.45">
      <c r="B154" s="285" t="s">
        <v>6632</v>
      </c>
      <c r="C154" s="194" t="s">
        <v>6099</v>
      </c>
      <c r="D154" s="343">
        <v>3</v>
      </c>
      <c r="E154" s="191" t="s">
        <v>6633</v>
      </c>
      <c r="F154" s="194" t="s">
        <v>85</v>
      </c>
      <c r="G154" s="191" t="s">
        <v>85</v>
      </c>
      <c r="H154" s="191" t="s">
        <v>6634</v>
      </c>
      <c r="I154" s="191" t="s">
        <v>2183</v>
      </c>
      <c r="J154" s="192" t="s">
        <v>2184</v>
      </c>
      <c r="K154" s="192" t="s">
        <v>159</v>
      </c>
      <c r="L154" s="322">
        <v>45147</v>
      </c>
      <c r="M154" s="285" t="s">
        <v>4096</v>
      </c>
      <c r="N154" s="285" t="s">
        <v>6113</v>
      </c>
      <c r="O154" s="378" t="s">
        <v>4053</v>
      </c>
      <c r="P154" s="209" t="s">
        <v>6635</v>
      </c>
    </row>
    <row r="155" spans="2:16" ht="57.95">
      <c r="B155" s="285" t="s">
        <v>6636</v>
      </c>
      <c r="C155" s="194" t="s">
        <v>6099</v>
      </c>
      <c r="D155" s="343">
        <v>3</v>
      </c>
      <c r="E155" s="191" t="s">
        <v>6637</v>
      </c>
      <c r="F155" s="194" t="s">
        <v>85</v>
      </c>
      <c r="G155" s="191" t="s">
        <v>85</v>
      </c>
      <c r="H155" s="192" t="s">
        <v>6600</v>
      </c>
      <c r="I155" s="191" t="s">
        <v>2183</v>
      </c>
      <c r="J155" s="192" t="s">
        <v>2184</v>
      </c>
      <c r="K155" s="192" t="s">
        <v>159</v>
      </c>
      <c r="L155" s="322">
        <v>45147</v>
      </c>
      <c r="M155" s="285" t="s">
        <v>4699</v>
      </c>
      <c r="N155" s="285" t="s">
        <v>6113</v>
      </c>
      <c r="O155" s="378" t="s">
        <v>4213</v>
      </c>
      <c r="P155" s="209" t="s">
        <v>6638</v>
      </c>
    </row>
    <row r="156" spans="2:16" ht="101.45">
      <c r="B156" s="285" t="s">
        <v>6639</v>
      </c>
      <c r="C156" s="194" t="s">
        <v>6099</v>
      </c>
      <c r="D156" s="343">
        <v>3.3</v>
      </c>
      <c r="E156" s="191" t="s">
        <v>6640</v>
      </c>
      <c r="F156" s="194" t="s">
        <v>85</v>
      </c>
      <c r="G156" s="191" t="s">
        <v>85</v>
      </c>
      <c r="H156" s="191" t="s">
        <v>6641</v>
      </c>
      <c r="I156" s="191" t="s">
        <v>2183</v>
      </c>
      <c r="J156" s="192" t="s">
        <v>2184</v>
      </c>
      <c r="K156" s="192" t="s">
        <v>159</v>
      </c>
      <c r="L156" s="322">
        <v>45147</v>
      </c>
      <c r="M156" s="285" t="s">
        <v>4096</v>
      </c>
      <c r="N156" s="285" t="s">
        <v>6113</v>
      </c>
      <c r="O156" s="378" t="s">
        <v>4213</v>
      </c>
      <c r="P156" s="209" t="s">
        <v>6642</v>
      </c>
    </row>
    <row r="157" spans="2:16" ht="72.599999999999994">
      <c r="B157" s="285" t="s">
        <v>6643</v>
      </c>
      <c r="C157" s="194" t="s">
        <v>6233</v>
      </c>
      <c r="D157" s="191" t="s">
        <v>85</v>
      </c>
      <c r="E157" s="191" t="s">
        <v>6644</v>
      </c>
      <c r="F157" s="194" t="s">
        <v>85</v>
      </c>
      <c r="G157" s="191" t="s">
        <v>85</v>
      </c>
      <c r="H157" s="191" t="s">
        <v>6645</v>
      </c>
      <c r="I157" s="191" t="s">
        <v>2183</v>
      </c>
      <c r="J157" s="192" t="s">
        <v>2184</v>
      </c>
      <c r="K157" s="192" t="s">
        <v>159</v>
      </c>
      <c r="L157" s="322">
        <v>45147</v>
      </c>
      <c r="M157" s="285" t="s">
        <v>4096</v>
      </c>
      <c r="N157" s="285" t="s">
        <v>37</v>
      </c>
      <c r="O157" s="378" t="s">
        <v>4046</v>
      </c>
      <c r="P157" s="209" t="s">
        <v>6646</v>
      </c>
    </row>
    <row r="158" spans="2:16" ht="144.94999999999999">
      <c r="B158" s="285" t="s">
        <v>6647</v>
      </c>
      <c r="C158" s="336" t="s">
        <v>6281</v>
      </c>
      <c r="D158" s="188" t="s">
        <v>6648</v>
      </c>
      <c r="E158" s="188" t="s">
        <v>6649</v>
      </c>
      <c r="F158" s="365" t="s">
        <v>85</v>
      </c>
      <c r="G158" s="365"/>
      <c r="H158" s="188" t="s">
        <v>6650</v>
      </c>
      <c r="I158" s="188" t="s">
        <v>1626</v>
      </c>
      <c r="J158" s="189" t="s">
        <v>1627</v>
      </c>
      <c r="K158" s="189" t="s">
        <v>178</v>
      </c>
      <c r="L158" s="322">
        <v>45147</v>
      </c>
      <c r="M158" s="285" t="s">
        <v>4096</v>
      </c>
      <c r="N158" s="285" t="s">
        <v>6113</v>
      </c>
      <c r="O158" s="378" t="s">
        <v>4213</v>
      </c>
      <c r="P158" s="209" t="s">
        <v>6651</v>
      </c>
    </row>
    <row r="159" spans="2:16" ht="43.5">
      <c r="B159" s="285" t="s">
        <v>6652</v>
      </c>
      <c r="C159" s="328" t="s">
        <v>6202</v>
      </c>
      <c r="D159" s="188" t="s">
        <v>6653</v>
      </c>
      <c r="E159" s="188" t="s">
        <v>6654</v>
      </c>
      <c r="F159" s="193" t="s">
        <v>1648</v>
      </c>
      <c r="G159" s="365" t="s">
        <v>1648</v>
      </c>
      <c r="H159" s="188" t="s">
        <v>6655</v>
      </c>
      <c r="I159" s="188" t="s">
        <v>6656</v>
      </c>
      <c r="J159" s="189" t="s">
        <v>177</v>
      </c>
      <c r="K159" s="203" t="s">
        <v>178</v>
      </c>
      <c r="L159" s="322">
        <v>45147</v>
      </c>
      <c r="M159" s="285" t="s">
        <v>4699</v>
      </c>
      <c r="N159" s="285" t="s">
        <v>37</v>
      </c>
      <c r="O159" s="378"/>
      <c r="P159" s="209" t="s">
        <v>6657</v>
      </c>
    </row>
    <row r="160" spans="2:16" ht="130.5">
      <c r="B160" s="285" t="s">
        <v>6658</v>
      </c>
      <c r="C160" s="328" t="s">
        <v>6202</v>
      </c>
      <c r="D160" s="191" t="s">
        <v>6659</v>
      </c>
      <c r="E160" s="191" t="s">
        <v>6660</v>
      </c>
      <c r="F160" s="194" t="s">
        <v>1648</v>
      </c>
      <c r="G160" s="203" t="s">
        <v>1648</v>
      </c>
      <c r="H160" s="191" t="s">
        <v>6661</v>
      </c>
      <c r="I160" s="191" t="s">
        <v>6656</v>
      </c>
      <c r="J160" s="192" t="s">
        <v>177</v>
      </c>
      <c r="K160" s="203" t="s">
        <v>178</v>
      </c>
      <c r="L160" s="322">
        <v>45147</v>
      </c>
      <c r="M160" s="285" t="s">
        <v>4045</v>
      </c>
      <c r="N160" s="285" t="s">
        <v>37</v>
      </c>
      <c r="O160" s="378"/>
      <c r="P160" s="209" t="s">
        <v>6662</v>
      </c>
    </row>
    <row r="161" spans="2:16" ht="377.1">
      <c r="B161" s="285" t="s">
        <v>6663</v>
      </c>
      <c r="C161" s="328" t="s">
        <v>6202</v>
      </c>
      <c r="D161" s="191" t="s">
        <v>6664</v>
      </c>
      <c r="E161" s="191" t="s">
        <v>6665</v>
      </c>
      <c r="F161" s="194" t="s">
        <v>1648</v>
      </c>
      <c r="G161" s="203" t="s">
        <v>1648</v>
      </c>
      <c r="H161" s="370" t="s">
        <v>6666</v>
      </c>
      <c r="I161" s="191" t="s">
        <v>6656</v>
      </c>
      <c r="J161" s="192" t="s">
        <v>177</v>
      </c>
      <c r="K161" s="203" t="s">
        <v>178</v>
      </c>
      <c r="L161" s="322">
        <v>45147</v>
      </c>
      <c r="M161" s="285" t="s">
        <v>4052</v>
      </c>
      <c r="N161" s="285" t="s">
        <v>4054</v>
      </c>
      <c r="O161" s="378" t="s">
        <v>4053</v>
      </c>
      <c r="P161" s="658" t="s">
        <v>6667</v>
      </c>
    </row>
    <row r="162" spans="2:16" ht="203.1">
      <c r="B162" s="285" t="s">
        <v>6668</v>
      </c>
      <c r="C162" s="328" t="s">
        <v>6202</v>
      </c>
      <c r="D162" s="191" t="s">
        <v>6669</v>
      </c>
      <c r="E162" s="200" t="s">
        <v>6670</v>
      </c>
      <c r="F162" s="194" t="s">
        <v>85</v>
      </c>
      <c r="G162" s="191" t="s">
        <v>85</v>
      </c>
      <c r="H162" s="191" t="s">
        <v>6671</v>
      </c>
      <c r="I162" s="203" t="s">
        <v>176</v>
      </c>
      <c r="J162" s="192" t="s">
        <v>177</v>
      </c>
      <c r="K162" s="203" t="s">
        <v>178</v>
      </c>
      <c r="L162" s="322">
        <v>45147</v>
      </c>
      <c r="M162" s="285" t="s">
        <v>4096</v>
      </c>
      <c r="N162" s="285" t="s">
        <v>4054</v>
      </c>
      <c r="O162" s="378" t="s">
        <v>4097</v>
      </c>
      <c r="P162" s="380" t="s">
        <v>6672</v>
      </c>
    </row>
    <row r="163" spans="2:16" ht="116.1">
      <c r="B163" s="285" t="s">
        <v>6673</v>
      </c>
      <c r="C163" s="190" t="s">
        <v>6200</v>
      </c>
      <c r="D163" s="191" t="s">
        <v>6674</v>
      </c>
      <c r="E163" s="188" t="s">
        <v>6675</v>
      </c>
      <c r="F163" s="194" t="s">
        <v>6676</v>
      </c>
      <c r="G163" s="203" t="s">
        <v>1648</v>
      </c>
      <c r="H163" s="191" t="s">
        <v>6677</v>
      </c>
      <c r="I163" s="191" t="s">
        <v>6656</v>
      </c>
      <c r="J163" s="192" t="s">
        <v>177</v>
      </c>
      <c r="K163" s="203" t="s">
        <v>178</v>
      </c>
      <c r="L163" s="322">
        <v>45147</v>
      </c>
      <c r="M163" s="285" t="s">
        <v>4052</v>
      </c>
      <c r="N163" s="285" t="s">
        <v>4054</v>
      </c>
      <c r="O163" s="378" t="s">
        <v>4053</v>
      </c>
      <c r="P163" s="209" t="s">
        <v>6678</v>
      </c>
    </row>
    <row r="164" spans="2:16" ht="43.5">
      <c r="B164" s="285" t="s">
        <v>6679</v>
      </c>
      <c r="C164" s="190" t="s">
        <v>6281</v>
      </c>
      <c r="D164" s="192" t="s">
        <v>6680</v>
      </c>
      <c r="E164" s="192" t="s">
        <v>6681</v>
      </c>
      <c r="F164" s="190" t="s">
        <v>1648</v>
      </c>
      <c r="G164" s="366" t="s">
        <v>1648</v>
      </c>
      <c r="H164" s="192" t="s">
        <v>6682</v>
      </c>
      <c r="I164" s="191" t="s">
        <v>6656</v>
      </c>
      <c r="J164" s="192" t="s">
        <v>177</v>
      </c>
      <c r="K164" s="203" t="s">
        <v>178</v>
      </c>
      <c r="L164" s="322">
        <v>45147</v>
      </c>
      <c r="M164" s="285" t="s">
        <v>4052</v>
      </c>
      <c r="N164" s="285" t="s">
        <v>6103</v>
      </c>
      <c r="O164" s="378" t="s">
        <v>4053</v>
      </c>
      <c r="P164" s="209" t="s">
        <v>6683</v>
      </c>
    </row>
    <row r="165" spans="2:16" ht="159.6">
      <c r="B165" s="285" t="s">
        <v>6684</v>
      </c>
      <c r="C165" s="190" t="s">
        <v>6281</v>
      </c>
      <c r="D165" s="192" t="s">
        <v>6685</v>
      </c>
      <c r="E165" s="192" t="s">
        <v>6686</v>
      </c>
      <c r="F165" s="190" t="s">
        <v>1648</v>
      </c>
      <c r="G165" s="366" t="s">
        <v>1648</v>
      </c>
      <c r="H165" s="371" t="s">
        <v>6687</v>
      </c>
      <c r="I165" s="191" t="s">
        <v>6656</v>
      </c>
      <c r="J165" s="192" t="s">
        <v>177</v>
      </c>
      <c r="K165" s="203" t="s">
        <v>178</v>
      </c>
      <c r="L165" s="322">
        <v>45147</v>
      </c>
      <c r="M165" s="285" t="s">
        <v>4052</v>
      </c>
      <c r="N165" s="285" t="s">
        <v>6103</v>
      </c>
      <c r="O165" s="378" t="s">
        <v>4053</v>
      </c>
      <c r="P165" s="209" t="s">
        <v>6688</v>
      </c>
    </row>
    <row r="166" spans="2:16" ht="72.599999999999994">
      <c r="B166" s="285" t="s">
        <v>6689</v>
      </c>
      <c r="C166" s="190" t="s">
        <v>6281</v>
      </c>
      <c r="D166" s="192" t="s">
        <v>6690</v>
      </c>
      <c r="E166" s="192" t="s">
        <v>6691</v>
      </c>
      <c r="F166" s="347" t="s">
        <v>1648</v>
      </c>
      <c r="G166" s="366" t="s">
        <v>1648</v>
      </c>
      <c r="H166" s="371" t="s">
        <v>6692</v>
      </c>
      <c r="I166" s="191" t="s">
        <v>6656</v>
      </c>
      <c r="J166" s="192" t="s">
        <v>177</v>
      </c>
      <c r="K166" s="203" t="s">
        <v>178</v>
      </c>
      <c r="L166" s="322"/>
      <c r="M166" s="285" t="s">
        <v>4052</v>
      </c>
      <c r="N166" s="285" t="s">
        <v>6103</v>
      </c>
      <c r="O166" s="378" t="s">
        <v>4053</v>
      </c>
      <c r="P166" s="209" t="s">
        <v>1175</v>
      </c>
    </row>
    <row r="167" spans="2:16" ht="29.1">
      <c r="B167" s="285" t="s">
        <v>6693</v>
      </c>
      <c r="C167" s="194" t="s">
        <v>6204</v>
      </c>
      <c r="D167" s="343">
        <v>1.1000000000000001</v>
      </c>
      <c r="E167" s="191" t="s">
        <v>6694</v>
      </c>
      <c r="F167" s="193" t="s">
        <v>1648</v>
      </c>
      <c r="G167" s="191" t="s">
        <v>1648</v>
      </c>
      <c r="H167" s="191" t="s">
        <v>6695</v>
      </c>
      <c r="I167" s="203" t="s">
        <v>176</v>
      </c>
      <c r="J167" s="192" t="s">
        <v>177</v>
      </c>
      <c r="K167" s="203" t="s">
        <v>178</v>
      </c>
      <c r="L167" s="322">
        <v>45147</v>
      </c>
      <c r="M167" s="285" t="s">
        <v>4052</v>
      </c>
      <c r="N167" s="285" t="s">
        <v>4054</v>
      </c>
      <c r="O167" s="378" t="s">
        <v>4053</v>
      </c>
      <c r="P167" s="209" t="s">
        <v>6696</v>
      </c>
    </row>
    <row r="168" spans="2:16" ht="144.94999999999999">
      <c r="B168" s="285" t="s">
        <v>6697</v>
      </c>
      <c r="C168" s="190" t="s">
        <v>6204</v>
      </c>
      <c r="D168" s="349">
        <v>2.1</v>
      </c>
      <c r="E168" s="350" t="s">
        <v>6698</v>
      </c>
      <c r="F168" s="196" t="s">
        <v>6699</v>
      </c>
      <c r="G168" s="366" t="s">
        <v>1648</v>
      </c>
      <c r="H168" s="371" t="s">
        <v>6700</v>
      </c>
      <c r="I168" s="191" t="s">
        <v>6656</v>
      </c>
      <c r="J168" s="192" t="s">
        <v>177</v>
      </c>
      <c r="K168" s="203" t="s">
        <v>178</v>
      </c>
      <c r="L168" s="322">
        <v>45147</v>
      </c>
      <c r="M168" s="285" t="s">
        <v>4045</v>
      </c>
      <c r="N168" s="285" t="s">
        <v>37</v>
      </c>
      <c r="O168" s="378" t="s">
        <v>4073</v>
      </c>
      <c r="P168" s="209" t="s">
        <v>6701</v>
      </c>
    </row>
    <row r="169" spans="2:16" ht="57.95">
      <c r="B169" s="285" t="s">
        <v>6702</v>
      </c>
      <c r="C169" s="190" t="s">
        <v>6204</v>
      </c>
      <c r="D169" s="192" t="s">
        <v>6703</v>
      </c>
      <c r="E169" s="350" t="s">
        <v>6704</v>
      </c>
      <c r="F169" s="196" t="s">
        <v>6705</v>
      </c>
      <c r="G169" s="366" t="s">
        <v>1648</v>
      </c>
      <c r="H169" s="192" t="s">
        <v>6706</v>
      </c>
      <c r="I169" s="191" t="s">
        <v>6707</v>
      </c>
      <c r="J169" s="192" t="s">
        <v>177</v>
      </c>
      <c r="K169" s="203" t="s">
        <v>178</v>
      </c>
      <c r="L169" s="322">
        <v>45147</v>
      </c>
      <c r="M169" s="285" t="s">
        <v>4052</v>
      </c>
      <c r="N169" s="285" t="s">
        <v>4054</v>
      </c>
      <c r="O169" s="378" t="s">
        <v>4053</v>
      </c>
      <c r="P169" s="658" t="s">
        <v>6708</v>
      </c>
    </row>
    <row r="170" spans="2:16" ht="29.1">
      <c r="B170" s="285" t="s">
        <v>6709</v>
      </c>
      <c r="C170" s="194" t="s">
        <v>6204</v>
      </c>
      <c r="D170" s="191" t="s">
        <v>6710</v>
      </c>
      <c r="E170" s="191" t="s">
        <v>6711</v>
      </c>
      <c r="F170" s="194" t="s">
        <v>1648</v>
      </c>
      <c r="G170" s="191" t="s">
        <v>1648</v>
      </c>
      <c r="H170" s="191" t="s">
        <v>6712</v>
      </c>
      <c r="I170" s="203" t="s">
        <v>176</v>
      </c>
      <c r="J170" s="192" t="s">
        <v>177</v>
      </c>
      <c r="K170" s="203" t="s">
        <v>178</v>
      </c>
      <c r="L170" s="322">
        <v>45147</v>
      </c>
      <c r="M170" s="285" t="s">
        <v>4052</v>
      </c>
      <c r="N170" s="285" t="s">
        <v>4054</v>
      </c>
      <c r="O170" s="378" t="s">
        <v>4053</v>
      </c>
      <c r="P170" s="209" t="s">
        <v>6713</v>
      </c>
    </row>
    <row r="171" spans="2:16" ht="29.1">
      <c r="B171" s="285" t="s">
        <v>6714</v>
      </c>
      <c r="C171" s="194" t="s">
        <v>6204</v>
      </c>
      <c r="D171" s="339" t="s">
        <v>6603</v>
      </c>
      <c r="E171" s="194" t="s">
        <v>6715</v>
      </c>
      <c r="F171" s="194" t="s">
        <v>1648</v>
      </c>
      <c r="G171" s="191" t="s">
        <v>1648</v>
      </c>
      <c r="H171" s="191" t="s">
        <v>6712</v>
      </c>
      <c r="I171" s="203" t="s">
        <v>176</v>
      </c>
      <c r="J171" s="192" t="s">
        <v>177</v>
      </c>
      <c r="K171" s="203" t="s">
        <v>178</v>
      </c>
      <c r="L171" s="322">
        <v>45147</v>
      </c>
      <c r="M171" s="285" t="s">
        <v>4052</v>
      </c>
      <c r="N171" s="285" t="s">
        <v>4054</v>
      </c>
      <c r="O171" s="378" t="s">
        <v>4053</v>
      </c>
      <c r="P171" s="209" t="s">
        <v>6713</v>
      </c>
    </row>
    <row r="172" spans="2:16" ht="43.5">
      <c r="B172" s="285" t="s">
        <v>6716</v>
      </c>
      <c r="C172" s="190" t="s">
        <v>6281</v>
      </c>
      <c r="D172" s="351" t="s">
        <v>6717</v>
      </c>
      <c r="E172" s="192" t="s">
        <v>6718</v>
      </c>
      <c r="F172" s="190" t="s">
        <v>6719</v>
      </c>
      <c r="G172" s="366" t="s">
        <v>1648</v>
      </c>
      <c r="H172" s="192" t="s">
        <v>6720</v>
      </c>
      <c r="I172" s="191" t="s">
        <v>6707</v>
      </c>
      <c r="J172" s="192" t="s">
        <v>177</v>
      </c>
      <c r="K172" s="203" t="s">
        <v>178</v>
      </c>
      <c r="L172" s="322">
        <v>45147</v>
      </c>
      <c r="M172" s="285" t="s">
        <v>4052</v>
      </c>
      <c r="N172" s="285" t="s">
        <v>6103</v>
      </c>
      <c r="O172" s="378" t="s">
        <v>4053</v>
      </c>
      <c r="P172" s="209" t="s">
        <v>6721</v>
      </c>
    </row>
    <row r="173" spans="2:16">
      <c r="B173" s="285" t="s">
        <v>6722</v>
      </c>
      <c r="C173" s="194" t="s">
        <v>6352</v>
      </c>
      <c r="D173" s="188" t="s">
        <v>1317</v>
      </c>
      <c r="E173" s="191" t="s">
        <v>6723</v>
      </c>
      <c r="F173" s="194" t="s">
        <v>1648</v>
      </c>
      <c r="G173" s="191" t="s">
        <v>1648</v>
      </c>
      <c r="H173" s="191" t="s">
        <v>6724</v>
      </c>
      <c r="I173" s="203" t="s">
        <v>176</v>
      </c>
      <c r="J173" s="192" t="s">
        <v>177</v>
      </c>
      <c r="K173" s="203" t="s">
        <v>178</v>
      </c>
      <c r="L173" s="322">
        <v>45147</v>
      </c>
      <c r="M173" s="285" t="s">
        <v>4052</v>
      </c>
      <c r="N173" s="285" t="s">
        <v>4054</v>
      </c>
      <c r="O173" s="378" t="s">
        <v>4053</v>
      </c>
      <c r="P173" s="209" t="s">
        <v>6725</v>
      </c>
    </row>
    <row r="174" spans="2:16">
      <c r="B174" s="285" t="s">
        <v>6726</v>
      </c>
      <c r="C174" s="194" t="s">
        <v>6352</v>
      </c>
      <c r="D174" s="191" t="s">
        <v>3107</v>
      </c>
      <c r="E174" s="191" t="s">
        <v>6727</v>
      </c>
      <c r="F174" s="194" t="s">
        <v>1648</v>
      </c>
      <c r="G174" s="191" t="s">
        <v>1648</v>
      </c>
      <c r="H174" s="191" t="s">
        <v>6724</v>
      </c>
      <c r="I174" s="203" t="s">
        <v>176</v>
      </c>
      <c r="J174" s="192" t="s">
        <v>177</v>
      </c>
      <c r="K174" s="203" t="s">
        <v>178</v>
      </c>
      <c r="L174" s="322">
        <v>45147</v>
      </c>
      <c r="M174" s="285" t="s">
        <v>4052</v>
      </c>
      <c r="N174" s="285" t="s">
        <v>4054</v>
      </c>
      <c r="O174" s="378" t="s">
        <v>4053</v>
      </c>
      <c r="P174" s="209" t="s">
        <v>6725</v>
      </c>
    </row>
    <row r="175" spans="2:16">
      <c r="B175" s="285" t="s">
        <v>6728</v>
      </c>
      <c r="C175" s="194" t="s">
        <v>6352</v>
      </c>
      <c r="D175" s="352">
        <v>4</v>
      </c>
      <c r="E175" s="191" t="s">
        <v>6729</v>
      </c>
      <c r="F175" s="194" t="s">
        <v>1648</v>
      </c>
      <c r="G175" s="191" t="s">
        <v>1648</v>
      </c>
      <c r="H175" s="191" t="s">
        <v>6730</v>
      </c>
      <c r="I175" s="203" t="s">
        <v>176</v>
      </c>
      <c r="J175" s="192" t="s">
        <v>177</v>
      </c>
      <c r="K175" s="203" t="s">
        <v>178</v>
      </c>
      <c r="L175" s="322">
        <v>45147</v>
      </c>
      <c r="M175" s="285" t="s">
        <v>4096</v>
      </c>
      <c r="N175" s="285" t="s">
        <v>37</v>
      </c>
      <c r="O175" s="378" t="s">
        <v>4053</v>
      </c>
      <c r="P175" s="209" t="s">
        <v>6731</v>
      </c>
    </row>
    <row r="176" spans="2:16" ht="43.5">
      <c r="B176" s="285" t="s">
        <v>6732</v>
      </c>
      <c r="C176" s="353" t="s">
        <v>6099</v>
      </c>
      <c r="D176" s="354" t="s">
        <v>6733</v>
      </c>
      <c r="E176" s="192" t="s">
        <v>6734</v>
      </c>
      <c r="F176" s="190" t="s">
        <v>1648</v>
      </c>
      <c r="G176" s="366" t="s">
        <v>1648</v>
      </c>
      <c r="H176" s="192" t="s">
        <v>6735</v>
      </c>
      <c r="I176" s="191" t="s">
        <v>6707</v>
      </c>
      <c r="J176" s="192" t="s">
        <v>177</v>
      </c>
      <c r="K176" s="203" t="s">
        <v>178</v>
      </c>
      <c r="L176" s="322">
        <v>45147</v>
      </c>
      <c r="M176" s="285" t="s">
        <v>4052</v>
      </c>
      <c r="N176" s="285" t="s">
        <v>6103</v>
      </c>
      <c r="O176" s="378" t="s">
        <v>4053</v>
      </c>
      <c r="P176" s="209" t="s">
        <v>3026</v>
      </c>
    </row>
    <row r="177" spans="2:16" ht="57.95">
      <c r="B177" s="285" t="s">
        <v>6736</v>
      </c>
      <c r="C177" s="353" t="s">
        <v>6099</v>
      </c>
      <c r="D177" s="194" t="s">
        <v>6737</v>
      </c>
      <c r="E177" s="191" t="s">
        <v>6738</v>
      </c>
      <c r="F177" s="190" t="s">
        <v>1648</v>
      </c>
      <c r="G177" s="366" t="s">
        <v>1648</v>
      </c>
      <c r="H177" s="191" t="s">
        <v>6739</v>
      </c>
      <c r="I177" s="203" t="s">
        <v>4333</v>
      </c>
      <c r="J177" s="192" t="s">
        <v>177</v>
      </c>
      <c r="K177" s="203" t="s">
        <v>178</v>
      </c>
      <c r="L177" s="322">
        <v>45147</v>
      </c>
      <c r="M177" s="285" t="s">
        <v>4052</v>
      </c>
      <c r="N177" s="285" t="s">
        <v>6103</v>
      </c>
      <c r="O177" s="378" t="s">
        <v>4053</v>
      </c>
      <c r="P177" s="209" t="s">
        <v>6740</v>
      </c>
    </row>
    <row r="178" spans="2:16" ht="101.45">
      <c r="B178" s="285" t="s">
        <v>6741</v>
      </c>
      <c r="C178" s="353" t="s">
        <v>6194</v>
      </c>
      <c r="D178" s="354" t="s">
        <v>6742</v>
      </c>
      <c r="E178" s="191" t="s">
        <v>6743</v>
      </c>
      <c r="F178" s="194" t="s">
        <v>6744</v>
      </c>
      <c r="G178" s="203" t="s">
        <v>1648</v>
      </c>
      <c r="H178" s="191" t="s">
        <v>6745</v>
      </c>
      <c r="I178" s="191" t="s">
        <v>6707</v>
      </c>
      <c r="J178" s="192" t="s">
        <v>177</v>
      </c>
      <c r="K178" s="203" t="s">
        <v>178</v>
      </c>
      <c r="L178" s="322">
        <v>45147</v>
      </c>
      <c r="M178" s="285" t="s">
        <v>4052</v>
      </c>
      <c r="N178" s="285" t="s">
        <v>4054</v>
      </c>
      <c r="O178" s="378" t="s">
        <v>4053</v>
      </c>
      <c r="P178" s="380" t="s">
        <v>6746</v>
      </c>
    </row>
    <row r="179" spans="2:16" ht="29.1">
      <c r="B179" s="285" t="s">
        <v>6747</v>
      </c>
      <c r="C179" s="355" t="s">
        <v>6194</v>
      </c>
      <c r="D179" s="356">
        <v>13.4</v>
      </c>
      <c r="E179" s="191" t="s">
        <v>6748</v>
      </c>
      <c r="F179" s="194" t="s">
        <v>1648</v>
      </c>
      <c r="G179" s="191" t="s">
        <v>1648</v>
      </c>
      <c r="H179" s="192" t="s">
        <v>6749</v>
      </c>
      <c r="I179" s="191" t="s">
        <v>6707</v>
      </c>
      <c r="J179" s="192" t="s">
        <v>177</v>
      </c>
      <c r="K179" s="203" t="s">
        <v>178</v>
      </c>
      <c r="L179" s="322">
        <v>45147</v>
      </c>
      <c r="M179" s="285" t="s">
        <v>4052</v>
      </c>
      <c r="N179" s="285" t="s">
        <v>4054</v>
      </c>
      <c r="O179" s="378" t="s">
        <v>4053</v>
      </c>
      <c r="P179" s="209" t="s">
        <v>6750</v>
      </c>
    </row>
    <row r="180" spans="2:16" ht="43.5">
      <c r="B180" s="285" t="s">
        <v>6751</v>
      </c>
      <c r="C180" s="194" t="s">
        <v>6466</v>
      </c>
      <c r="D180" s="191" t="s">
        <v>6752</v>
      </c>
      <c r="E180" s="191" t="s">
        <v>6753</v>
      </c>
      <c r="F180" s="194" t="s">
        <v>1648</v>
      </c>
      <c r="G180" s="191" t="s">
        <v>1648</v>
      </c>
      <c r="H180" s="191" t="s">
        <v>6754</v>
      </c>
      <c r="I180" s="203" t="s">
        <v>176</v>
      </c>
      <c r="J180" s="192" t="s">
        <v>177</v>
      </c>
      <c r="K180" s="203" t="s">
        <v>178</v>
      </c>
      <c r="L180" s="322">
        <v>45147</v>
      </c>
      <c r="M180" s="285" t="s">
        <v>4052</v>
      </c>
      <c r="N180" s="285" t="s">
        <v>6103</v>
      </c>
      <c r="O180" s="378" t="s">
        <v>4053</v>
      </c>
      <c r="P180" s="209" t="s">
        <v>6755</v>
      </c>
    </row>
    <row r="181" spans="2:16" ht="43.5">
      <c r="B181" s="285" t="s">
        <v>6756</v>
      </c>
      <c r="C181" s="193" t="s">
        <v>6532</v>
      </c>
      <c r="D181" s="188" t="s">
        <v>808</v>
      </c>
      <c r="E181" s="188" t="s">
        <v>6757</v>
      </c>
      <c r="F181" s="193" t="s">
        <v>85</v>
      </c>
      <c r="G181" s="188" t="s">
        <v>85</v>
      </c>
      <c r="H181" s="188" t="s">
        <v>6758</v>
      </c>
      <c r="I181" s="188" t="s">
        <v>4897</v>
      </c>
      <c r="J181" s="189" t="s">
        <v>4836</v>
      </c>
      <c r="K181" s="189" t="s">
        <v>6759</v>
      </c>
      <c r="L181" s="322">
        <v>45147</v>
      </c>
      <c r="M181" s="285" t="s">
        <v>4045</v>
      </c>
      <c r="N181" s="285" t="s">
        <v>37</v>
      </c>
      <c r="O181" s="378" t="s">
        <v>4046</v>
      </c>
      <c r="P181" s="209" t="s">
        <v>6760</v>
      </c>
    </row>
    <row r="182" spans="2:16" ht="43.5">
      <c r="B182" s="285" t="s">
        <v>6761</v>
      </c>
      <c r="C182" s="194" t="s">
        <v>6532</v>
      </c>
      <c r="D182" s="191" t="s">
        <v>808</v>
      </c>
      <c r="E182" s="191" t="s">
        <v>6762</v>
      </c>
      <c r="F182" s="194" t="s">
        <v>85</v>
      </c>
      <c r="G182" s="191" t="s">
        <v>85</v>
      </c>
      <c r="H182" s="191" t="s">
        <v>6763</v>
      </c>
      <c r="I182" s="191" t="s">
        <v>4897</v>
      </c>
      <c r="J182" s="192" t="s">
        <v>4836</v>
      </c>
      <c r="K182" s="189" t="s">
        <v>6759</v>
      </c>
      <c r="L182" s="322">
        <v>45147</v>
      </c>
      <c r="M182" s="285" t="s">
        <v>4096</v>
      </c>
      <c r="N182" s="285" t="s">
        <v>37</v>
      </c>
      <c r="O182" s="378" t="s">
        <v>4046</v>
      </c>
      <c r="P182" s="209" t="s">
        <v>6764</v>
      </c>
    </row>
    <row r="183" spans="2:16" ht="57.95">
      <c r="B183" s="285" t="s">
        <v>6765</v>
      </c>
      <c r="C183" s="190" t="s">
        <v>6532</v>
      </c>
      <c r="D183" s="191" t="s">
        <v>6766</v>
      </c>
      <c r="E183" s="191" t="s">
        <v>6767</v>
      </c>
      <c r="F183" s="194" t="s">
        <v>85</v>
      </c>
      <c r="G183" s="203" t="s">
        <v>85</v>
      </c>
      <c r="H183" s="191" t="s">
        <v>6768</v>
      </c>
      <c r="I183" s="191" t="s">
        <v>4835</v>
      </c>
      <c r="J183" s="192" t="s">
        <v>4836</v>
      </c>
      <c r="K183" s="189" t="s">
        <v>6759</v>
      </c>
      <c r="L183" s="322">
        <v>45147</v>
      </c>
      <c r="M183" s="285" t="s">
        <v>4052</v>
      </c>
      <c r="N183" s="285" t="s">
        <v>4054</v>
      </c>
      <c r="O183" s="378" t="s">
        <v>4053</v>
      </c>
      <c r="P183" s="209" t="s">
        <v>6769</v>
      </c>
    </row>
    <row r="184" spans="2:16" ht="43.5">
      <c r="B184" s="285" t="s">
        <v>6770</v>
      </c>
      <c r="C184" s="190" t="s">
        <v>6532</v>
      </c>
      <c r="D184" s="191" t="s">
        <v>6771</v>
      </c>
      <c r="E184" s="191" t="s">
        <v>6772</v>
      </c>
      <c r="F184" s="194" t="s">
        <v>85</v>
      </c>
      <c r="G184" s="203" t="s">
        <v>85</v>
      </c>
      <c r="H184" s="191" t="s">
        <v>6773</v>
      </c>
      <c r="I184" s="191" t="s">
        <v>4835</v>
      </c>
      <c r="J184" s="192" t="s">
        <v>4836</v>
      </c>
      <c r="K184" s="189" t="s">
        <v>6759</v>
      </c>
      <c r="L184" s="322">
        <v>45147</v>
      </c>
      <c r="M184" s="285" t="s">
        <v>4096</v>
      </c>
      <c r="N184" s="285" t="s">
        <v>37</v>
      </c>
      <c r="O184" s="378" t="s">
        <v>4097</v>
      </c>
      <c r="P184" s="209" t="s">
        <v>6774</v>
      </c>
    </row>
    <row r="185" spans="2:16" ht="57.95">
      <c r="B185" s="285" t="s">
        <v>6775</v>
      </c>
      <c r="C185" s="190" t="s">
        <v>6532</v>
      </c>
      <c r="D185" s="191" t="s">
        <v>6771</v>
      </c>
      <c r="E185" s="191" t="s">
        <v>6776</v>
      </c>
      <c r="F185" s="194" t="s">
        <v>85</v>
      </c>
      <c r="G185" s="203" t="s">
        <v>85</v>
      </c>
      <c r="H185" s="191" t="s">
        <v>6777</v>
      </c>
      <c r="I185" s="191" t="s">
        <v>4835</v>
      </c>
      <c r="J185" s="192" t="s">
        <v>4836</v>
      </c>
      <c r="K185" s="189" t="s">
        <v>6759</v>
      </c>
      <c r="L185" s="322">
        <v>45147</v>
      </c>
      <c r="M185" s="285" t="s">
        <v>4096</v>
      </c>
      <c r="N185" s="285" t="s">
        <v>37</v>
      </c>
      <c r="O185" s="378" t="s">
        <v>4046</v>
      </c>
      <c r="P185" s="209" t="s">
        <v>6778</v>
      </c>
    </row>
    <row r="186" spans="2:16" ht="43.5">
      <c r="B186" s="285" t="s">
        <v>6779</v>
      </c>
      <c r="C186" s="190" t="s">
        <v>6532</v>
      </c>
      <c r="D186" s="191" t="s">
        <v>6780</v>
      </c>
      <c r="E186" s="191" t="s">
        <v>6781</v>
      </c>
      <c r="F186" s="194" t="s">
        <v>85</v>
      </c>
      <c r="G186" s="203" t="s">
        <v>85</v>
      </c>
      <c r="H186" s="191" t="s">
        <v>6782</v>
      </c>
      <c r="I186" s="191" t="s">
        <v>4835</v>
      </c>
      <c r="J186" s="192" t="s">
        <v>4836</v>
      </c>
      <c r="K186" s="189" t="s">
        <v>6759</v>
      </c>
      <c r="L186" s="322">
        <v>45147</v>
      </c>
      <c r="M186" s="285" t="s">
        <v>4052</v>
      </c>
      <c r="N186" s="285" t="s">
        <v>4054</v>
      </c>
      <c r="O186" s="378" t="s">
        <v>4053</v>
      </c>
      <c r="P186" s="209" t="s">
        <v>6783</v>
      </c>
    </row>
    <row r="187" spans="2:16" ht="43.5">
      <c r="B187" s="285" t="s">
        <v>6784</v>
      </c>
      <c r="C187" s="190" t="s">
        <v>6532</v>
      </c>
      <c r="D187" s="191" t="s">
        <v>6785</v>
      </c>
      <c r="E187" s="191" t="s">
        <v>6786</v>
      </c>
      <c r="F187" s="194" t="s">
        <v>85</v>
      </c>
      <c r="G187" s="203" t="s">
        <v>85</v>
      </c>
      <c r="H187" s="191" t="s">
        <v>6787</v>
      </c>
      <c r="I187" s="191" t="s">
        <v>4835</v>
      </c>
      <c r="J187" s="192" t="s">
        <v>4836</v>
      </c>
      <c r="K187" s="189" t="s">
        <v>6759</v>
      </c>
      <c r="L187" s="322">
        <v>45147</v>
      </c>
      <c r="M187" s="285" t="s">
        <v>4052</v>
      </c>
      <c r="N187" s="285" t="s">
        <v>4054</v>
      </c>
      <c r="O187" s="378" t="s">
        <v>4053</v>
      </c>
      <c r="P187" s="209" t="s">
        <v>6788</v>
      </c>
    </row>
    <row r="188" spans="2:16" ht="43.5">
      <c r="B188" s="285" t="s">
        <v>6789</v>
      </c>
      <c r="C188" s="190" t="s">
        <v>6532</v>
      </c>
      <c r="D188" s="191" t="s">
        <v>6790</v>
      </c>
      <c r="E188" s="191" t="s">
        <v>6791</v>
      </c>
      <c r="F188" s="194" t="s">
        <v>85</v>
      </c>
      <c r="G188" s="203" t="s">
        <v>85</v>
      </c>
      <c r="H188" s="191" t="s">
        <v>6792</v>
      </c>
      <c r="I188" s="191" t="s">
        <v>4835</v>
      </c>
      <c r="J188" s="192" t="s">
        <v>4836</v>
      </c>
      <c r="K188" s="189" t="s">
        <v>6759</v>
      </c>
      <c r="L188" s="322">
        <v>45147</v>
      </c>
      <c r="M188" s="285" t="s">
        <v>4052</v>
      </c>
      <c r="N188" s="285" t="s">
        <v>4054</v>
      </c>
      <c r="O188" s="378" t="s">
        <v>4053</v>
      </c>
      <c r="P188" s="209" t="s">
        <v>6793</v>
      </c>
    </row>
    <row r="189" spans="2:16" ht="43.5">
      <c r="B189" s="285" t="s">
        <v>6794</v>
      </c>
      <c r="C189" s="190" t="s">
        <v>6532</v>
      </c>
      <c r="D189" s="191" t="s">
        <v>6795</v>
      </c>
      <c r="E189" s="191" t="s">
        <v>6796</v>
      </c>
      <c r="F189" s="190" t="s">
        <v>85</v>
      </c>
      <c r="G189" s="366" t="s">
        <v>85</v>
      </c>
      <c r="H189" s="192" t="s">
        <v>6797</v>
      </c>
      <c r="I189" s="191" t="s">
        <v>4835</v>
      </c>
      <c r="J189" s="192" t="s">
        <v>4836</v>
      </c>
      <c r="K189" s="189" t="s">
        <v>6759</v>
      </c>
      <c r="L189" s="322">
        <v>45147</v>
      </c>
      <c r="M189" s="285" t="s">
        <v>4052</v>
      </c>
      <c r="N189" s="285" t="s">
        <v>4054</v>
      </c>
      <c r="O189" s="378" t="s">
        <v>4053</v>
      </c>
      <c r="P189" s="209" t="s">
        <v>6798</v>
      </c>
    </row>
    <row r="190" spans="2:16" ht="43.5">
      <c r="B190" s="285" t="s">
        <v>6799</v>
      </c>
      <c r="C190" s="190" t="s">
        <v>6532</v>
      </c>
      <c r="D190" s="191" t="s">
        <v>6795</v>
      </c>
      <c r="E190" s="192" t="s">
        <v>6800</v>
      </c>
      <c r="F190" s="190" t="s">
        <v>85</v>
      </c>
      <c r="G190" s="366" t="s">
        <v>85</v>
      </c>
      <c r="H190" s="192" t="s">
        <v>6801</v>
      </c>
      <c r="I190" s="191" t="s">
        <v>4835</v>
      </c>
      <c r="J190" s="192" t="s">
        <v>4836</v>
      </c>
      <c r="K190" s="189" t="s">
        <v>6759</v>
      </c>
      <c r="L190" s="322">
        <v>45147</v>
      </c>
      <c r="M190" s="285" t="s">
        <v>4052</v>
      </c>
      <c r="N190" s="285" t="s">
        <v>4054</v>
      </c>
      <c r="O190" s="378" t="s">
        <v>4053</v>
      </c>
      <c r="P190" s="209" t="s">
        <v>6802</v>
      </c>
    </row>
    <row r="191" spans="2:16" ht="43.5">
      <c r="B191" s="285" t="s">
        <v>6803</v>
      </c>
      <c r="C191" s="190" t="s">
        <v>6532</v>
      </c>
      <c r="D191" s="191" t="s">
        <v>6795</v>
      </c>
      <c r="E191" s="192" t="s">
        <v>6804</v>
      </c>
      <c r="F191" s="190" t="s">
        <v>85</v>
      </c>
      <c r="G191" s="366" t="s">
        <v>85</v>
      </c>
      <c r="H191" s="192" t="s">
        <v>6805</v>
      </c>
      <c r="I191" s="191" t="s">
        <v>4835</v>
      </c>
      <c r="J191" s="192" t="s">
        <v>4836</v>
      </c>
      <c r="K191" s="189" t="s">
        <v>6759</v>
      </c>
      <c r="L191" s="322">
        <v>45147</v>
      </c>
      <c r="M191" s="285" t="s">
        <v>4052</v>
      </c>
      <c r="N191" s="285" t="s">
        <v>4054</v>
      </c>
      <c r="O191" s="378" t="s">
        <v>4053</v>
      </c>
      <c r="P191" s="209" t="s">
        <v>6806</v>
      </c>
    </row>
    <row r="192" spans="2:16" ht="57.95">
      <c r="B192" s="285" t="s">
        <v>6807</v>
      </c>
      <c r="C192" s="190" t="s">
        <v>6532</v>
      </c>
      <c r="D192" s="191" t="s">
        <v>6808</v>
      </c>
      <c r="E192" s="192" t="s">
        <v>6809</v>
      </c>
      <c r="F192" s="190" t="s">
        <v>85</v>
      </c>
      <c r="G192" s="366" t="s">
        <v>85</v>
      </c>
      <c r="H192" s="192" t="s">
        <v>6810</v>
      </c>
      <c r="I192" s="191" t="s">
        <v>4835</v>
      </c>
      <c r="J192" s="192" t="s">
        <v>4836</v>
      </c>
      <c r="K192" s="189" t="s">
        <v>6759</v>
      </c>
      <c r="L192" s="322">
        <v>45147</v>
      </c>
      <c r="M192" s="285" t="s">
        <v>4096</v>
      </c>
      <c r="N192" s="285" t="s">
        <v>37</v>
      </c>
      <c r="O192" s="378" t="s">
        <v>4046</v>
      </c>
      <c r="P192" s="209" t="s">
        <v>6811</v>
      </c>
    </row>
    <row r="193" spans="2:16" ht="43.5">
      <c r="B193" s="285" t="s">
        <v>6812</v>
      </c>
      <c r="C193" s="190" t="s">
        <v>6532</v>
      </c>
      <c r="D193" s="191" t="s">
        <v>6813</v>
      </c>
      <c r="E193" s="192" t="s">
        <v>6814</v>
      </c>
      <c r="F193" s="190" t="s">
        <v>85</v>
      </c>
      <c r="G193" s="366" t="s">
        <v>85</v>
      </c>
      <c r="H193" s="192" t="s">
        <v>6815</v>
      </c>
      <c r="I193" s="191" t="s">
        <v>4835</v>
      </c>
      <c r="J193" s="192" t="s">
        <v>4836</v>
      </c>
      <c r="K193" s="189" t="s">
        <v>6759</v>
      </c>
      <c r="L193" s="322">
        <v>45147</v>
      </c>
      <c r="M193" s="285" t="s">
        <v>4052</v>
      </c>
      <c r="N193" s="285" t="s">
        <v>4054</v>
      </c>
      <c r="O193" s="378" t="s">
        <v>4053</v>
      </c>
      <c r="P193" s="209" t="s">
        <v>6816</v>
      </c>
    </row>
    <row r="194" spans="2:16" ht="43.5">
      <c r="B194" s="285" t="s">
        <v>6817</v>
      </c>
      <c r="C194" s="190" t="s">
        <v>6532</v>
      </c>
      <c r="D194" s="191" t="s">
        <v>6818</v>
      </c>
      <c r="E194" s="192" t="s">
        <v>6819</v>
      </c>
      <c r="F194" s="190" t="s">
        <v>85</v>
      </c>
      <c r="G194" s="366" t="s">
        <v>85</v>
      </c>
      <c r="H194" s="192" t="s">
        <v>6820</v>
      </c>
      <c r="I194" s="191" t="s">
        <v>4835</v>
      </c>
      <c r="J194" s="192" t="s">
        <v>4836</v>
      </c>
      <c r="K194" s="189" t="s">
        <v>6759</v>
      </c>
      <c r="L194" s="322">
        <v>45147</v>
      </c>
      <c r="M194" s="285" t="s">
        <v>4052</v>
      </c>
      <c r="N194" s="285" t="s">
        <v>4054</v>
      </c>
      <c r="O194" s="378" t="s">
        <v>4053</v>
      </c>
      <c r="P194" s="209" t="s">
        <v>6821</v>
      </c>
    </row>
    <row r="195" spans="2:16" ht="43.5">
      <c r="B195" s="285" t="s">
        <v>6822</v>
      </c>
      <c r="C195" s="190" t="s">
        <v>6532</v>
      </c>
      <c r="D195" s="191" t="s">
        <v>6818</v>
      </c>
      <c r="E195" s="192" t="s">
        <v>6823</v>
      </c>
      <c r="F195" s="190" t="s">
        <v>85</v>
      </c>
      <c r="G195" s="366" t="s">
        <v>85</v>
      </c>
      <c r="H195" s="192" t="s">
        <v>6824</v>
      </c>
      <c r="I195" s="191" t="s">
        <v>4835</v>
      </c>
      <c r="J195" s="192" t="s">
        <v>4836</v>
      </c>
      <c r="K195" s="189" t="s">
        <v>6759</v>
      </c>
      <c r="L195" s="322">
        <v>45147</v>
      </c>
      <c r="M195" s="285" t="s">
        <v>4052</v>
      </c>
      <c r="N195" s="285" t="s">
        <v>4054</v>
      </c>
      <c r="O195" s="378" t="s">
        <v>4053</v>
      </c>
      <c r="P195" s="209" t="s">
        <v>6825</v>
      </c>
    </row>
    <row r="196" spans="2:16" ht="43.5">
      <c r="B196" s="285" t="s">
        <v>6826</v>
      </c>
      <c r="C196" s="190" t="s">
        <v>6532</v>
      </c>
      <c r="D196" s="191" t="s">
        <v>6827</v>
      </c>
      <c r="E196" s="192" t="s">
        <v>6828</v>
      </c>
      <c r="F196" s="190" t="s">
        <v>85</v>
      </c>
      <c r="G196" s="366" t="s">
        <v>85</v>
      </c>
      <c r="H196" s="192" t="s">
        <v>6829</v>
      </c>
      <c r="I196" s="191" t="s">
        <v>4835</v>
      </c>
      <c r="J196" s="192" t="s">
        <v>4836</v>
      </c>
      <c r="K196" s="189" t="s">
        <v>6759</v>
      </c>
      <c r="L196" s="322">
        <v>45147</v>
      </c>
      <c r="M196" s="285" t="s">
        <v>4052</v>
      </c>
      <c r="N196" s="285" t="s">
        <v>4054</v>
      </c>
      <c r="O196" s="378" t="s">
        <v>4053</v>
      </c>
      <c r="P196" s="209" t="s">
        <v>6830</v>
      </c>
    </row>
    <row r="197" spans="2:16" ht="43.5">
      <c r="B197" s="285" t="s">
        <v>6831</v>
      </c>
      <c r="C197" s="190" t="s">
        <v>6233</v>
      </c>
      <c r="D197" s="192" t="s">
        <v>6832</v>
      </c>
      <c r="E197" s="191" t="s">
        <v>6833</v>
      </c>
      <c r="F197" s="194" t="s">
        <v>6532</v>
      </c>
      <c r="G197" s="203" t="s">
        <v>6834</v>
      </c>
      <c r="H197" s="191" t="s">
        <v>6835</v>
      </c>
      <c r="I197" s="191" t="s">
        <v>4835</v>
      </c>
      <c r="J197" s="192" t="s">
        <v>4836</v>
      </c>
      <c r="K197" s="189" t="s">
        <v>6759</v>
      </c>
      <c r="L197" s="322">
        <v>45147</v>
      </c>
      <c r="M197" s="285" t="s">
        <v>4052</v>
      </c>
      <c r="N197" s="285" t="s">
        <v>4054</v>
      </c>
      <c r="O197" s="378" t="s">
        <v>4053</v>
      </c>
      <c r="P197" s="209" t="s">
        <v>6836</v>
      </c>
    </row>
    <row r="198" spans="2:16" ht="57.95">
      <c r="B198" s="285" t="s">
        <v>6837</v>
      </c>
      <c r="C198" s="190" t="s">
        <v>6233</v>
      </c>
      <c r="D198" s="191" t="s">
        <v>6838</v>
      </c>
      <c r="E198" s="191" t="s">
        <v>6839</v>
      </c>
      <c r="F198" s="194" t="s">
        <v>85</v>
      </c>
      <c r="G198" s="191" t="s">
        <v>85</v>
      </c>
      <c r="H198" s="191" t="s">
        <v>6840</v>
      </c>
      <c r="I198" s="191" t="s">
        <v>4835</v>
      </c>
      <c r="J198" s="192" t="s">
        <v>4836</v>
      </c>
      <c r="K198" s="189" t="s">
        <v>6759</v>
      </c>
      <c r="L198" s="322">
        <v>45147</v>
      </c>
      <c r="M198" s="285" t="s">
        <v>4052</v>
      </c>
      <c r="N198" s="285" t="s">
        <v>4054</v>
      </c>
      <c r="O198" s="378" t="s">
        <v>4053</v>
      </c>
      <c r="P198" s="209" t="s">
        <v>6841</v>
      </c>
    </row>
    <row r="199" spans="2:16" ht="43.5">
      <c r="B199" s="285" t="s">
        <v>6842</v>
      </c>
      <c r="C199" s="190" t="s">
        <v>6233</v>
      </c>
      <c r="D199" s="191" t="s">
        <v>6843</v>
      </c>
      <c r="E199" s="191" t="s">
        <v>6844</v>
      </c>
      <c r="F199" s="194" t="s">
        <v>85</v>
      </c>
      <c r="G199" s="191" t="s">
        <v>85</v>
      </c>
      <c r="H199" s="191" t="s">
        <v>6845</v>
      </c>
      <c r="I199" s="191" t="s">
        <v>4835</v>
      </c>
      <c r="J199" s="192" t="s">
        <v>4836</v>
      </c>
      <c r="K199" s="189" t="s">
        <v>6759</v>
      </c>
      <c r="L199" s="322">
        <v>45147</v>
      </c>
      <c r="M199" s="285" t="s">
        <v>4052</v>
      </c>
      <c r="N199" s="285" t="s">
        <v>4054</v>
      </c>
      <c r="O199" s="378" t="s">
        <v>4053</v>
      </c>
      <c r="P199" s="209" t="s">
        <v>6846</v>
      </c>
    </row>
    <row r="200" spans="2:16" ht="72.599999999999994">
      <c r="B200" s="285" t="s">
        <v>6847</v>
      </c>
      <c r="C200" s="328" t="s">
        <v>6202</v>
      </c>
      <c r="D200" s="191" t="s">
        <v>6848</v>
      </c>
      <c r="E200" s="191" t="s">
        <v>6849</v>
      </c>
      <c r="F200" s="194" t="s">
        <v>85</v>
      </c>
      <c r="G200" s="203" t="s">
        <v>85</v>
      </c>
      <c r="H200" s="191" t="s">
        <v>6850</v>
      </c>
      <c r="I200" s="191" t="s">
        <v>4897</v>
      </c>
      <c r="J200" s="192" t="s">
        <v>4836</v>
      </c>
      <c r="K200" s="189" t="s">
        <v>6759</v>
      </c>
      <c r="L200" s="322">
        <v>45147</v>
      </c>
      <c r="M200" s="285" t="s">
        <v>4045</v>
      </c>
      <c r="N200" s="285" t="s">
        <v>37</v>
      </c>
      <c r="O200" s="378" t="s">
        <v>4073</v>
      </c>
      <c r="P200" s="209" t="s">
        <v>6851</v>
      </c>
    </row>
    <row r="201" spans="2:16" ht="72.599999999999994">
      <c r="B201" s="285" t="s">
        <v>6852</v>
      </c>
      <c r="C201" s="190" t="s">
        <v>6204</v>
      </c>
      <c r="D201" s="191" t="s">
        <v>808</v>
      </c>
      <c r="E201" s="191" t="s">
        <v>6853</v>
      </c>
      <c r="F201" s="194" t="s">
        <v>85</v>
      </c>
      <c r="G201" s="203" t="s">
        <v>85</v>
      </c>
      <c r="H201" s="191" t="s">
        <v>6854</v>
      </c>
      <c r="I201" s="191" t="s">
        <v>4897</v>
      </c>
      <c r="J201" s="192" t="s">
        <v>4836</v>
      </c>
      <c r="K201" s="189" t="s">
        <v>6759</v>
      </c>
      <c r="L201" s="322">
        <v>45147</v>
      </c>
      <c r="M201" s="285" t="s">
        <v>4045</v>
      </c>
      <c r="N201" s="285" t="s">
        <v>37</v>
      </c>
      <c r="O201" s="378"/>
      <c r="P201" s="209" t="s">
        <v>6855</v>
      </c>
    </row>
    <row r="202" spans="2:16" ht="57.95">
      <c r="B202" s="285" t="s">
        <v>6856</v>
      </c>
      <c r="C202" s="190" t="s">
        <v>6204</v>
      </c>
      <c r="D202" s="191" t="s">
        <v>6209</v>
      </c>
      <c r="E202" s="191" t="s">
        <v>6857</v>
      </c>
      <c r="F202" s="194" t="s">
        <v>6858</v>
      </c>
      <c r="G202" s="203">
        <v>75</v>
      </c>
      <c r="H202" s="191" t="s">
        <v>6859</v>
      </c>
      <c r="I202" s="191" t="s">
        <v>4897</v>
      </c>
      <c r="J202" s="192" t="s">
        <v>4836</v>
      </c>
      <c r="K202" s="189" t="s">
        <v>6759</v>
      </c>
      <c r="L202" s="322">
        <v>45147</v>
      </c>
      <c r="M202" s="285" t="s">
        <v>4052</v>
      </c>
      <c r="N202" s="285" t="s">
        <v>4054</v>
      </c>
      <c r="O202" s="378" t="s">
        <v>4053</v>
      </c>
      <c r="P202" s="658" t="s">
        <v>6860</v>
      </c>
    </row>
    <row r="203" spans="2:16" ht="87">
      <c r="B203" s="285" t="s">
        <v>6861</v>
      </c>
      <c r="C203" s="190" t="s">
        <v>6204</v>
      </c>
      <c r="D203" s="191" t="s">
        <v>6862</v>
      </c>
      <c r="E203" s="191" t="s">
        <v>6863</v>
      </c>
      <c r="F203" s="194" t="s">
        <v>6858</v>
      </c>
      <c r="G203" s="203" t="s">
        <v>1648</v>
      </c>
      <c r="H203" s="191" t="s">
        <v>6864</v>
      </c>
      <c r="I203" s="191" t="s">
        <v>4897</v>
      </c>
      <c r="J203" s="192" t="s">
        <v>4836</v>
      </c>
      <c r="K203" s="189" t="s">
        <v>6759</v>
      </c>
      <c r="L203" s="322">
        <v>45147</v>
      </c>
      <c r="M203" s="285" t="s">
        <v>4045</v>
      </c>
      <c r="N203" s="285" t="s">
        <v>37</v>
      </c>
      <c r="O203" s="378"/>
      <c r="P203" s="209" t="s">
        <v>6865</v>
      </c>
    </row>
    <row r="204" spans="2:16" ht="87">
      <c r="B204" s="285" t="s">
        <v>6866</v>
      </c>
      <c r="C204" s="190" t="s">
        <v>6204</v>
      </c>
      <c r="D204" s="191" t="s">
        <v>6867</v>
      </c>
      <c r="E204" s="191" t="s">
        <v>6868</v>
      </c>
      <c r="F204" s="194" t="s">
        <v>85</v>
      </c>
      <c r="G204" s="191" t="s">
        <v>85</v>
      </c>
      <c r="H204" s="191" t="s">
        <v>6869</v>
      </c>
      <c r="I204" s="191" t="s">
        <v>6870</v>
      </c>
      <c r="J204" s="192" t="s">
        <v>4836</v>
      </c>
      <c r="K204" s="189" t="s">
        <v>6759</v>
      </c>
      <c r="L204" s="322">
        <v>45147</v>
      </c>
      <c r="M204" s="285" t="s">
        <v>4045</v>
      </c>
      <c r="N204" s="285" t="s">
        <v>37</v>
      </c>
      <c r="O204" s="378"/>
      <c r="P204" s="209" t="s">
        <v>6871</v>
      </c>
    </row>
    <row r="205" spans="2:16" ht="29.1">
      <c r="B205" s="285" t="s">
        <v>6872</v>
      </c>
      <c r="C205" s="336" t="s">
        <v>6099</v>
      </c>
      <c r="D205" s="339" t="s">
        <v>1885</v>
      </c>
      <c r="E205" s="193" t="s">
        <v>6873</v>
      </c>
      <c r="F205" s="365" t="s">
        <v>85</v>
      </c>
      <c r="G205" s="365"/>
      <c r="H205" s="188" t="s">
        <v>6874</v>
      </c>
      <c r="I205" s="188" t="s">
        <v>6875</v>
      </c>
      <c r="J205" s="189" t="s">
        <v>6876</v>
      </c>
      <c r="K205" s="203" t="s">
        <v>178</v>
      </c>
      <c r="L205" s="322">
        <v>45147</v>
      </c>
      <c r="M205" s="285" t="s">
        <v>4052</v>
      </c>
      <c r="N205" s="285" t="s">
        <v>6103</v>
      </c>
      <c r="O205" s="378" t="s">
        <v>4053</v>
      </c>
      <c r="P205" s="209" t="s">
        <v>6877</v>
      </c>
    </row>
    <row r="206" spans="2:16" ht="29.1">
      <c r="B206" s="285" t="s">
        <v>6878</v>
      </c>
      <c r="C206" s="190" t="s">
        <v>6099</v>
      </c>
      <c r="D206" s="188" t="s">
        <v>199</v>
      </c>
      <c r="E206" s="191" t="s">
        <v>6879</v>
      </c>
      <c r="F206" s="203" t="s">
        <v>85</v>
      </c>
      <c r="G206" s="203"/>
      <c r="H206" s="191" t="s">
        <v>6880</v>
      </c>
      <c r="I206" s="191" t="s">
        <v>6875</v>
      </c>
      <c r="J206" s="192" t="s">
        <v>6876</v>
      </c>
      <c r="K206" s="203" t="s">
        <v>178</v>
      </c>
      <c r="L206" s="322">
        <v>45147</v>
      </c>
      <c r="M206" s="285" t="s">
        <v>4052</v>
      </c>
      <c r="N206" s="285" t="s">
        <v>6103</v>
      </c>
      <c r="O206" s="378" t="s">
        <v>4053</v>
      </c>
      <c r="P206" s="209" t="s">
        <v>6877</v>
      </c>
    </row>
    <row r="207" spans="2:16" ht="29.1">
      <c r="B207" s="285" t="s">
        <v>6881</v>
      </c>
      <c r="C207" s="190" t="s">
        <v>6099</v>
      </c>
      <c r="D207" s="191" t="s">
        <v>6882</v>
      </c>
      <c r="E207" s="191" t="s">
        <v>6883</v>
      </c>
      <c r="F207" s="203" t="s">
        <v>85</v>
      </c>
      <c r="G207" s="203"/>
      <c r="H207" s="191" t="s">
        <v>6884</v>
      </c>
      <c r="I207" s="191" t="s">
        <v>6875</v>
      </c>
      <c r="J207" s="192" t="s">
        <v>6876</v>
      </c>
      <c r="K207" s="203" t="s">
        <v>178</v>
      </c>
      <c r="L207" s="322">
        <v>45147</v>
      </c>
      <c r="M207" s="285" t="s">
        <v>4052</v>
      </c>
      <c r="N207" s="285" t="s">
        <v>6103</v>
      </c>
      <c r="O207" s="378" t="s">
        <v>4053</v>
      </c>
      <c r="P207" s="209" t="s">
        <v>6885</v>
      </c>
    </row>
    <row r="208" spans="2:16" ht="29.1">
      <c r="B208" s="285" t="s">
        <v>6886</v>
      </c>
      <c r="C208" s="190" t="s">
        <v>6099</v>
      </c>
      <c r="D208" s="191" t="s">
        <v>6887</v>
      </c>
      <c r="E208" s="191" t="s">
        <v>6888</v>
      </c>
      <c r="F208" s="203" t="s">
        <v>85</v>
      </c>
      <c r="G208" s="203"/>
      <c r="H208" s="191" t="s">
        <v>6884</v>
      </c>
      <c r="I208" s="191" t="s">
        <v>6875</v>
      </c>
      <c r="J208" s="192" t="s">
        <v>6876</v>
      </c>
      <c r="K208" s="203" t="s">
        <v>178</v>
      </c>
      <c r="L208" s="322">
        <v>45147</v>
      </c>
      <c r="M208" s="285" t="s">
        <v>4052</v>
      </c>
      <c r="N208" s="285" t="s">
        <v>6103</v>
      </c>
      <c r="O208" s="378" t="s">
        <v>4053</v>
      </c>
      <c r="P208" s="209" t="s">
        <v>6885</v>
      </c>
    </row>
    <row r="209" spans="2:16" ht="29.1">
      <c r="B209" s="285" t="s">
        <v>6889</v>
      </c>
      <c r="C209" s="190" t="s">
        <v>6099</v>
      </c>
      <c r="D209" s="191" t="s">
        <v>2796</v>
      </c>
      <c r="E209" s="191" t="s">
        <v>6890</v>
      </c>
      <c r="F209" s="203" t="s">
        <v>85</v>
      </c>
      <c r="G209" s="203"/>
      <c r="H209" s="191" t="s">
        <v>6891</v>
      </c>
      <c r="I209" s="191" t="s">
        <v>6875</v>
      </c>
      <c r="J209" s="192" t="s">
        <v>6876</v>
      </c>
      <c r="K209" s="203" t="s">
        <v>178</v>
      </c>
      <c r="L209" s="322">
        <v>45147</v>
      </c>
      <c r="M209" s="285" t="s">
        <v>4052</v>
      </c>
      <c r="N209" s="285" t="s">
        <v>6103</v>
      </c>
      <c r="O209" s="378" t="s">
        <v>4053</v>
      </c>
      <c r="P209" s="209" t="s">
        <v>6877</v>
      </c>
    </row>
    <row r="210" spans="2:16" ht="29.1">
      <c r="B210" s="285" t="s">
        <v>6892</v>
      </c>
      <c r="C210" s="190" t="s">
        <v>6352</v>
      </c>
      <c r="D210" s="343">
        <v>2.1</v>
      </c>
      <c r="E210" s="191" t="s">
        <v>6893</v>
      </c>
      <c r="F210" s="203" t="s">
        <v>85</v>
      </c>
      <c r="G210" s="203"/>
      <c r="H210" s="191" t="s">
        <v>6894</v>
      </c>
      <c r="I210" s="191" t="s">
        <v>6875</v>
      </c>
      <c r="J210" s="192" t="s">
        <v>6876</v>
      </c>
      <c r="K210" s="203" t="s">
        <v>178</v>
      </c>
      <c r="L210" s="322">
        <v>45147</v>
      </c>
      <c r="M210" s="285" t="s">
        <v>4052</v>
      </c>
      <c r="N210" s="285" t="s">
        <v>4054</v>
      </c>
      <c r="O210" s="378" t="s">
        <v>4053</v>
      </c>
      <c r="P210" s="209" t="s">
        <v>6521</v>
      </c>
    </row>
    <row r="211" spans="2:16" ht="29.1">
      <c r="B211" s="285" t="s">
        <v>6895</v>
      </c>
      <c r="C211" s="190" t="s">
        <v>6352</v>
      </c>
      <c r="D211" s="192" t="s">
        <v>1317</v>
      </c>
      <c r="E211" s="191" t="s">
        <v>6896</v>
      </c>
      <c r="F211" s="366" t="s">
        <v>85</v>
      </c>
      <c r="G211" s="366"/>
      <c r="H211" s="192" t="s">
        <v>6897</v>
      </c>
      <c r="I211" s="192" t="s">
        <v>6875</v>
      </c>
      <c r="J211" s="192" t="s">
        <v>6876</v>
      </c>
      <c r="K211" s="203" t="s">
        <v>178</v>
      </c>
      <c r="L211" s="322">
        <v>45147</v>
      </c>
      <c r="M211" s="285" t="s">
        <v>4052</v>
      </c>
      <c r="N211" s="285" t="s">
        <v>4054</v>
      </c>
      <c r="O211" s="378" t="s">
        <v>4053</v>
      </c>
      <c r="P211" s="209" t="s">
        <v>6898</v>
      </c>
    </row>
    <row r="212" spans="2:16" ht="29.1">
      <c r="B212" s="285" t="s">
        <v>6899</v>
      </c>
      <c r="C212" s="190" t="s">
        <v>6352</v>
      </c>
      <c r="D212" s="192" t="s">
        <v>3107</v>
      </c>
      <c r="E212" s="192" t="s">
        <v>6900</v>
      </c>
      <c r="F212" s="366" t="s">
        <v>85</v>
      </c>
      <c r="G212" s="366"/>
      <c r="H212" s="192" t="s">
        <v>6901</v>
      </c>
      <c r="I212" s="192" t="s">
        <v>6875</v>
      </c>
      <c r="J212" s="192" t="s">
        <v>6876</v>
      </c>
      <c r="K212" s="203" t="s">
        <v>178</v>
      </c>
      <c r="L212" s="322">
        <v>45147</v>
      </c>
      <c r="M212" s="285" t="s">
        <v>4052</v>
      </c>
      <c r="N212" s="285" t="s">
        <v>4054</v>
      </c>
      <c r="O212" s="378" t="s">
        <v>4053</v>
      </c>
      <c r="P212" s="209" t="s">
        <v>6725</v>
      </c>
    </row>
    <row r="213" spans="2:16" ht="29.1">
      <c r="B213" s="285" t="s">
        <v>6902</v>
      </c>
      <c r="C213" s="190" t="s">
        <v>6352</v>
      </c>
      <c r="D213" s="349">
        <v>4.0999999999999996</v>
      </c>
      <c r="E213" s="192" t="s">
        <v>6903</v>
      </c>
      <c r="F213" s="366" t="s">
        <v>85</v>
      </c>
      <c r="G213" s="366"/>
      <c r="H213" s="192" t="s">
        <v>6904</v>
      </c>
      <c r="I213" s="192" t="s">
        <v>6875</v>
      </c>
      <c r="J213" s="192" t="s">
        <v>6876</v>
      </c>
      <c r="K213" s="203" t="s">
        <v>178</v>
      </c>
      <c r="L213" s="322">
        <v>45147</v>
      </c>
      <c r="M213" s="285" t="s">
        <v>4045</v>
      </c>
      <c r="N213" s="285" t="s">
        <v>37</v>
      </c>
      <c r="O213" s="378" t="s">
        <v>4046</v>
      </c>
      <c r="P213" s="209" t="s">
        <v>6905</v>
      </c>
    </row>
    <row r="214" spans="2:16" ht="29.1">
      <c r="B214" s="285" t="s">
        <v>6906</v>
      </c>
      <c r="C214" s="190" t="s">
        <v>6352</v>
      </c>
      <c r="D214" s="349">
        <v>4.0999999999999996</v>
      </c>
      <c r="E214" s="192" t="s">
        <v>6907</v>
      </c>
      <c r="F214" s="366" t="s">
        <v>85</v>
      </c>
      <c r="G214" s="366"/>
      <c r="H214" s="192" t="s">
        <v>6908</v>
      </c>
      <c r="I214" s="192" t="s">
        <v>6875</v>
      </c>
      <c r="J214" s="192" t="s">
        <v>6876</v>
      </c>
      <c r="K214" s="203" t="s">
        <v>178</v>
      </c>
      <c r="L214" s="322">
        <v>45147</v>
      </c>
      <c r="M214" s="285" t="s">
        <v>4045</v>
      </c>
      <c r="N214" s="285" t="s">
        <v>37</v>
      </c>
      <c r="O214" s="378" t="s">
        <v>4046</v>
      </c>
      <c r="P214" s="209" t="s">
        <v>6905</v>
      </c>
    </row>
    <row r="215" spans="2:16" ht="29.1">
      <c r="B215" s="285" t="s">
        <v>6909</v>
      </c>
      <c r="C215" s="190" t="s">
        <v>6352</v>
      </c>
      <c r="D215" s="349">
        <v>4.0999999999999996</v>
      </c>
      <c r="E215" s="192" t="s">
        <v>6910</v>
      </c>
      <c r="F215" s="366" t="s">
        <v>85</v>
      </c>
      <c r="G215" s="366"/>
      <c r="H215" s="192" t="s">
        <v>6911</v>
      </c>
      <c r="I215" s="192" t="s">
        <v>6875</v>
      </c>
      <c r="J215" s="192" t="s">
        <v>6876</v>
      </c>
      <c r="K215" s="203" t="s">
        <v>178</v>
      </c>
      <c r="L215" s="322">
        <v>45147</v>
      </c>
      <c r="M215" s="285" t="s">
        <v>4045</v>
      </c>
      <c r="N215" s="285" t="s">
        <v>37</v>
      </c>
      <c r="O215" s="378" t="s">
        <v>4046</v>
      </c>
      <c r="P215" s="209" t="s">
        <v>6905</v>
      </c>
    </row>
    <row r="216" spans="2:16" ht="29.1">
      <c r="B216" s="285" t="s">
        <v>6912</v>
      </c>
      <c r="C216" s="336" t="s">
        <v>6352</v>
      </c>
      <c r="D216" s="188" t="s">
        <v>6913</v>
      </c>
      <c r="E216" s="188" t="s">
        <v>6914</v>
      </c>
      <c r="F216" s="193" t="s">
        <v>174</v>
      </c>
      <c r="G216" s="365" t="s">
        <v>174</v>
      </c>
      <c r="H216" s="188" t="s">
        <v>6915</v>
      </c>
      <c r="I216" s="188" t="s">
        <v>920</v>
      </c>
      <c r="J216" s="189" t="s">
        <v>921</v>
      </c>
      <c r="K216" s="189" t="s">
        <v>922</v>
      </c>
      <c r="L216" s="322">
        <v>45147</v>
      </c>
      <c r="M216" s="285" t="s">
        <v>4052</v>
      </c>
      <c r="N216" s="285" t="s">
        <v>4054</v>
      </c>
      <c r="O216" s="378" t="s">
        <v>4053</v>
      </c>
      <c r="P216" s="209" t="s">
        <v>6725</v>
      </c>
    </row>
    <row r="217" spans="2:16" ht="72.599999999999994">
      <c r="B217" s="285" t="s">
        <v>6916</v>
      </c>
      <c r="C217" s="190" t="s">
        <v>6352</v>
      </c>
      <c r="D217" s="191" t="s">
        <v>6917</v>
      </c>
      <c r="E217" s="191" t="s">
        <v>6914</v>
      </c>
      <c r="F217" s="194" t="s">
        <v>174</v>
      </c>
      <c r="G217" s="203" t="s">
        <v>174</v>
      </c>
      <c r="H217" s="191" t="s">
        <v>6915</v>
      </c>
      <c r="I217" s="191" t="s">
        <v>920</v>
      </c>
      <c r="J217" s="192" t="s">
        <v>921</v>
      </c>
      <c r="K217" s="192" t="s">
        <v>922</v>
      </c>
      <c r="L217" s="322">
        <v>45147</v>
      </c>
      <c r="M217" s="285" t="s">
        <v>4052</v>
      </c>
      <c r="N217" s="285" t="s">
        <v>4054</v>
      </c>
      <c r="O217" s="378" t="s">
        <v>4053</v>
      </c>
      <c r="P217" s="209" t="s">
        <v>6725</v>
      </c>
    </row>
    <row r="218" spans="2:16" ht="43.5">
      <c r="B218" s="285" t="s">
        <v>6918</v>
      </c>
      <c r="C218" s="190" t="s">
        <v>6281</v>
      </c>
      <c r="D218" s="191" t="s">
        <v>6919</v>
      </c>
      <c r="E218" s="191" t="s">
        <v>6920</v>
      </c>
      <c r="F218" s="194" t="s">
        <v>174</v>
      </c>
      <c r="G218" s="203" t="s">
        <v>174</v>
      </c>
      <c r="H218" s="191" t="s">
        <v>6921</v>
      </c>
      <c r="I218" s="191" t="s">
        <v>920</v>
      </c>
      <c r="J218" s="192" t="s">
        <v>921</v>
      </c>
      <c r="K218" s="192" t="s">
        <v>922</v>
      </c>
      <c r="L218" s="322">
        <v>45147</v>
      </c>
      <c r="M218" s="285" t="s">
        <v>4096</v>
      </c>
      <c r="N218" s="285" t="s">
        <v>6103</v>
      </c>
      <c r="O218" s="378" t="s">
        <v>4097</v>
      </c>
      <c r="P218" s="209" t="s">
        <v>6922</v>
      </c>
    </row>
    <row r="219" spans="2:16" ht="43.5">
      <c r="B219" s="285" t="s">
        <v>6923</v>
      </c>
      <c r="C219" s="190" t="s">
        <v>6099</v>
      </c>
      <c r="D219" s="191" t="s">
        <v>6924</v>
      </c>
      <c r="E219" s="191" t="s">
        <v>6925</v>
      </c>
      <c r="F219" s="194" t="s">
        <v>6926</v>
      </c>
      <c r="G219" s="203" t="s">
        <v>174</v>
      </c>
      <c r="H219" s="191" t="s">
        <v>6927</v>
      </c>
      <c r="I219" s="191" t="s">
        <v>920</v>
      </c>
      <c r="J219" s="192" t="s">
        <v>921</v>
      </c>
      <c r="K219" s="192" t="s">
        <v>922</v>
      </c>
      <c r="L219" s="322">
        <v>45147</v>
      </c>
      <c r="M219" s="285" t="s">
        <v>4045</v>
      </c>
      <c r="N219" s="285" t="s">
        <v>6113</v>
      </c>
      <c r="O219" s="378" t="s">
        <v>4046</v>
      </c>
      <c r="P219" s="209" t="s">
        <v>6928</v>
      </c>
    </row>
    <row r="220" spans="2:16" ht="57.95">
      <c r="B220" s="285" t="s">
        <v>6929</v>
      </c>
      <c r="C220" s="336" t="s">
        <v>6228</v>
      </c>
      <c r="D220" s="188" t="s">
        <v>2205</v>
      </c>
      <c r="E220" s="188" t="s">
        <v>6930</v>
      </c>
      <c r="F220" s="372" t="s">
        <v>85</v>
      </c>
      <c r="G220" s="365"/>
      <c r="H220" s="188" t="s">
        <v>6931</v>
      </c>
      <c r="I220" s="188" t="s">
        <v>2922</v>
      </c>
      <c r="J220" s="189" t="s">
        <v>2923</v>
      </c>
      <c r="K220" s="192" t="s">
        <v>89</v>
      </c>
      <c r="L220" s="322">
        <v>45239</v>
      </c>
      <c r="M220" s="285" t="s">
        <v>4052</v>
      </c>
      <c r="N220" s="285" t="s">
        <v>6103</v>
      </c>
      <c r="O220" s="378" t="s">
        <v>4053</v>
      </c>
      <c r="P220" s="209" t="s">
        <v>3026</v>
      </c>
    </row>
    <row r="221" spans="2:16">
      <c r="B221" s="285" t="s">
        <v>6932</v>
      </c>
      <c r="C221" s="190" t="s">
        <v>6228</v>
      </c>
      <c r="D221" s="191" t="s">
        <v>6933</v>
      </c>
      <c r="E221" s="191" t="s">
        <v>6934</v>
      </c>
      <c r="F221" s="193" t="s">
        <v>6935</v>
      </c>
      <c r="G221" s="191" t="s">
        <v>6936</v>
      </c>
      <c r="H221" s="191" t="s">
        <v>85</v>
      </c>
      <c r="I221" s="191" t="s">
        <v>2922</v>
      </c>
      <c r="J221" s="192" t="s">
        <v>2923</v>
      </c>
      <c r="K221" s="192" t="s">
        <v>89</v>
      </c>
      <c r="L221" s="322">
        <v>45239</v>
      </c>
      <c r="M221" s="285" t="s">
        <v>4052</v>
      </c>
      <c r="N221" s="285" t="s">
        <v>6103</v>
      </c>
      <c r="O221" s="378" t="s">
        <v>4053</v>
      </c>
      <c r="P221" s="209" t="s">
        <v>3026</v>
      </c>
    </row>
    <row r="222" spans="2:16" ht="29.1">
      <c r="B222" s="285" t="s">
        <v>6937</v>
      </c>
      <c r="C222" s="190" t="s">
        <v>6228</v>
      </c>
      <c r="D222" s="191" t="s">
        <v>6938</v>
      </c>
      <c r="E222" s="191" t="s">
        <v>6939</v>
      </c>
      <c r="F222" s="203" t="s">
        <v>85</v>
      </c>
      <c r="G222" s="203"/>
      <c r="H222" s="191" t="s">
        <v>85</v>
      </c>
      <c r="I222" s="191" t="s">
        <v>2922</v>
      </c>
      <c r="J222" s="192" t="s">
        <v>2923</v>
      </c>
      <c r="K222" s="192" t="s">
        <v>89</v>
      </c>
      <c r="L222" s="322">
        <v>45239</v>
      </c>
      <c r="M222" s="285" t="s">
        <v>4052</v>
      </c>
      <c r="N222" s="285" t="s">
        <v>6103</v>
      </c>
      <c r="O222" s="378" t="s">
        <v>4053</v>
      </c>
      <c r="P222" s="209" t="s">
        <v>6042</v>
      </c>
    </row>
    <row r="223" spans="2:16" ht="43.5">
      <c r="B223" s="285" t="s">
        <v>6940</v>
      </c>
      <c r="C223" s="190" t="s">
        <v>6228</v>
      </c>
      <c r="D223" s="191" t="s">
        <v>6941</v>
      </c>
      <c r="E223" s="191" t="s">
        <v>6942</v>
      </c>
      <c r="F223" s="203" t="s">
        <v>85</v>
      </c>
      <c r="G223" s="203"/>
      <c r="H223" s="191" t="s">
        <v>85</v>
      </c>
      <c r="I223" s="191" t="s">
        <v>2922</v>
      </c>
      <c r="J223" s="192" t="s">
        <v>2923</v>
      </c>
      <c r="K223" s="192" t="s">
        <v>89</v>
      </c>
      <c r="L223" s="322">
        <v>45239</v>
      </c>
      <c r="M223" s="285" t="s">
        <v>4096</v>
      </c>
      <c r="N223" s="285" t="s">
        <v>6113</v>
      </c>
      <c r="O223" s="378" t="s">
        <v>4213</v>
      </c>
      <c r="P223" s="209" t="s">
        <v>6943</v>
      </c>
    </row>
    <row r="224" spans="2:16" ht="29.1">
      <c r="B224" s="285" t="s">
        <v>6944</v>
      </c>
      <c r="C224" s="190" t="s">
        <v>6228</v>
      </c>
      <c r="D224" s="191" t="s">
        <v>6945</v>
      </c>
      <c r="E224" s="191" t="s">
        <v>6946</v>
      </c>
      <c r="F224" s="203" t="s">
        <v>85</v>
      </c>
      <c r="G224" s="203"/>
      <c r="H224" s="191" t="s">
        <v>85</v>
      </c>
      <c r="I224" s="191" t="s">
        <v>2922</v>
      </c>
      <c r="J224" s="192" t="s">
        <v>2923</v>
      </c>
      <c r="K224" s="192" t="s">
        <v>89</v>
      </c>
      <c r="L224" s="322">
        <v>45239</v>
      </c>
      <c r="M224" s="285" t="s">
        <v>4096</v>
      </c>
      <c r="N224" s="285" t="s">
        <v>6113</v>
      </c>
      <c r="O224" s="378" t="s">
        <v>4213</v>
      </c>
      <c r="P224" s="209" t="s">
        <v>6947</v>
      </c>
    </row>
    <row r="225" spans="2:16" ht="43.5">
      <c r="B225" s="285" t="s">
        <v>6948</v>
      </c>
      <c r="C225" s="190" t="s">
        <v>6228</v>
      </c>
      <c r="D225" s="191" t="s">
        <v>2652</v>
      </c>
      <c r="E225" s="191" t="s">
        <v>6949</v>
      </c>
      <c r="F225" s="203" t="s">
        <v>85</v>
      </c>
      <c r="G225" s="203"/>
      <c r="H225" s="191" t="s">
        <v>6950</v>
      </c>
      <c r="I225" s="191" t="s">
        <v>2922</v>
      </c>
      <c r="J225" s="192" t="s">
        <v>2923</v>
      </c>
      <c r="K225" s="192" t="s">
        <v>89</v>
      </c>
      <c r="L225" s="322">
        <v>45239</v>
      </c>
      <c r="M225" s="285" t="s">
        <v>4052</v>
      </c>
      <c r="N225" s="285" t="s">
        <v>6103</v>
      </c>
      <c r="O225" s="378" t="s">
        <v>4053</v>
      </c>
      <c r="P225" s="209" t="s">
        <v>3026</v>
      </c>
    </row>
    <row r="226" spans="2:16" ht="29.1">
      <c r="B226" s="285" t="s">
        <v>6951</v>
      </c>
      <c r="C226" s="190" t="s">
        <v>6228</v>
      </c>
      <c r="D226" s="192" t="s">
        <v>2652</v>
      </c>
      <c r="E226" s="191" t="s">
        <v>6952</v>
      </c>
      <c r="F226" s="366" t="s">
        <v>85</v>
      </c>
      <c r="G226" s="366"/>
      <c r="H226" s="192" t="s">
        <v>85</v>
      </c>
      <c r="I226" s="191" t="s">
        <v>2922</v>
      </c>
      <c r="J226" s="192" t="s">
        <v>2923</v>
      </c>
      <c r="K226" s="192" t="s">
        <v>89</v>
      </c>
      <c r="L226" s="322">
        <v>45239</v>
      </c>
      <c r="M226" s="285" t="s">
        <v>4045</v>
      </c>
      <c r="N226" s="285" t="s">
        <v>6113</v>
      </c>
      <c r="O226" s="378" t="s">
        <v>4213</v>
      </c>
      <c r="P226" s="209" t="s">
        <v>6953</v>
      </c>
    </row>
    <row r="227" spans="2:16" ht="29.1">
      <c r="B227" s="285" t="s">
        <v>6954</v>
      </c>
      <c r="C227" s="190" t="s">
        <v>6228</v>
      </c>
      <c r="D227" s="192" t="s">
        <v>6955</v>
      </c>
      <c r="E227" s="192" t="s">
        <v>6956</v>
      </c>
      <c r="F227" s="366" t="s">
        <v>85</v>
      </c>
      <c r="G227" s="366"/>
      <c r="H227" s="192" t="s">
        <v>85</v>
      </c>
      <c r="I227" s="191" t="s">
        <v>2922</v>
      </c>
      <c r="J227" s="192" t="s">
        <v>2923</v>
      </c>
      <c r="K227" s="192" t="s">
        <v>89</v>
      </c>
      <c r="L227" s="322">
        <v>45239</v>
      </c>
      <c r="M227" s="285" t="s">
        <v>4096</v>
      </c>
      <c r="N227" s="285" t="s">
        <v>6113</v>
      </c>
      <c r="O227" s="378" t="s">
        <v>4164</v>
      </c>
      <c r="P227" s="209" t="s">
        <v>6957</v>
      </c>
    </row>
    <row r="228" spans="2:16" ht="43.5">
      <c r="B228" s="285" t="s">
        <v>6958</v>
      </c>
      <c r="C228" s="190" t="s">
        <v>6228</v>
      </c>
      <c r="D228" s="192">
        <v>3.2</v>
      </c>
      <c r="E228" s="192" t="s">
        <v>6959</v>
      </c>
      <c r="F228" s="366" t="s">
        <v>85</v>
      </c>
      <c r="G228" s="366"/>
      <c r="H228" s="192" t="s">
        <v>85</v>
      </c>
      <c r="I228" s="191" t="s">
        <v>2922</v>
      </c>
      <c r="J228" s="192" t="s">
        <v>2923</v>
      </c>
      <c r="K228" s="192" t="s">
        <v>89</v>
      </c>
      <c r="L228" s="322">
        <v>45239</v>
      </c>
      <c r="M228" s="285" t="s">
        <v>4052</v>
      </c>
      <c r="N228" s="285" t="s">
        <v>6103</v>
      </c>
      <c r="O228" s="378" t="s">
        <v>4053</v>
      </c>
      <c r="P228" s="209" t="s">
        <v>6960</v>
      </c>
    </row>
    <row r="229" spans="2:16" ht="29.1">
      <c r="B229" s="285" t="s">
        <v>6961</v>
      </c>
      <c r="C229" s="190" t="s">
        <v>6228</v>
      </c>
      <c r="D229" s="192" t="s">
        <v>6962</v>
      </c>
      <c r="E229" s="192" t="s">
        <v>6963</v>
      </c>
      <c r="F229" s="366" t="s">
        <v>85</v>
      </c>
      <c r="G229" s="366"/>
      <c r="H229" s="192" t="s">
        <v>6964</v>
      </c>
      <c r="I229" s="191" t="s">
        <v>2922</v>
      </c>
      <c r="J229" s="192" t="s">
        <v>2923</v>
      </c>
      <c r="K229" s="192" t="s">
        <v>89</v>
      </c>
      <c r="L229" s="322">
        <v>45239</v>
      </c>
      <c r="M229" s="285" t="s">
        <v>4052</v>
      </c>
      <c r="N229" s="285" t="s">
        <v>6103</v>
      </c>
      <c r="O229" s="378" t="s">
        <v>4053</v>
      </c>
      <c r="P229" s="209" t="s">
        <v>3026</v>
      </c>
    </row>
    <row r="230" spans="2:16" ht="43.5">
      <c r="B230" s="285" t="s">
        <v>6965</v>
      </c>
      <c r="C230" s="190" t="s">
        <v>6228</v>
      </c>
      <c r="D230" s="192" t="s">
        <v>1309</v>
      </c>
      <c r="E230" s="192" t="s">
        <v>6966</v>
      </c>
      <c r="F230" s="366" t="s">
        <v>85</v>
      </c>
      <c r="G230" s="366"/>
      <c r="H230" s="192" t="s">
        <v>85</v>
      </c>
      <c r="I230" s="191" t="s">
        <v>2922</v>
      </c>
      <c r="J230" s="192" t="s">
        <v>2923</v>
      </c>
      <c r="K230" s="192" t="s">
        <v>89</v>
      </c>
      <c r="L230" s="322">
        <v>45239</v>
      </c>
      <c r="M230" s="285" t="s">
        <v>4096</v>
      </c>
      <c r="N230" s="285" t="s">
        <v>6113</v>
      </c>
      <c r="O230" s="378" t="s">
        <v>4053</v>
      </c>
      <c r="P230" s="209" t="s">
        <v>6967</v>
      </c>
    </row>
    <row r="231" spans="2:16" ht="29.1">
      <c r="B231" s="285" t="s">
        <v>6968</v>
      </c>
      <c r="C231" s="190" t="s">
        <v>6228</v>
      </c>
      <c r="D231" s="192" t="s">
        <v>2241</v>
      </c>
      <c r="E231" s="192" t="s">
        <v>6969</v>
      </c>
      <c r="F231" s="366" t="s">
        <v>85</v>
      </c>
      <c r="G231" s="366"/>
      <c r="H231" s="192" t="s">
        <v>85</v>
      </c>
      <c r="I231" s="191" t="s">
        <v>2922</v>
      </c>
      <c r="J231" s="192" t="s">
        <v>2923</v>
      </c>
      <c r="K231" s="192" t="s">
        <v>89</v>
      </c>
      <c r="L231" s="322">
        <v>45239</v>
      </c>
      <c r="M231" s="285" t="s">
        <v>4096</v>
      </c>
      <c r="N231" s="285" t="s">
        <v>6113</v>
      </c>
      <c r="O231" s="378" t="s">
        <v>4053</v>
      </c>
      <c r="P231" s="209" t="s">
        <v>6967</v>
      </c>
    </row>
    <row r="232" spans="2:16" ht="57.95">
      <c r="B232" s="285" t="s">
        <v>6970</v>
      </c>
      <c r="C232" s="190" t="s">
        <v>6228</v>
      </c>
      <c r="D232" s="192" t="s">
        <v>1317</v>
      </c>
      <c r="E232" s="192" t="s">
        <v>6971</v>
      </c>
      <c r="F232" s="366" t="s">
        <v>85</v>
      </c>
      <c r="G232" s="366"/>
      <c r="H232" s="192" t="s">
        <v>85</v>
      </c>
      <c r="I232" s="191" t="s">
        <v>2922</v>
      </c>
      <c r="J232" s="192" t="s">
        <v>2923</v>
      </c>
      <c r="K232" s="192" t="s">
        <v>89</v>
      </c>
      <c r="L232" s="322">
        <v>45239</v>
      </c>
      <c r="M232" s="285" t="s">
        <v>4052</v>
      </c>
      <c r="N232" s="285" t="s">
        <v>6103</v>
      </c>
      <c r="O232" s="378" t="s">
        <v>4053</v>
      </c>
      <c r="P232" s="209" t="s">
        <v>6972</v>
      </c>
    </row>
    <row r="233" spans="2:16" ht="29.1">
      <c r="B233" s="285" t="s">
        <v>6973</v>
      </c>
      <c r="C233" s="190" t="s">
        <v>6228</v>
      </c>
      <c r="D233" s="192" t="s">
        <v>1326</v>
      </c>
      <c r="E233" s="192" t="s">
        <v>6974</v>
      </c>
      <c r="F233" s="366" t="s">
        <v>85</v>
      </c>
      <c r="G233" s="366"/>
      <c r="H233" s="192" t="s">
        <v>85</v>
      </c>
      <c r="I233" s="191" t="s">
        <v>2922</v>
      </c>
      <c r="J233" s="192" t="s">
        <v>2923</v>
      </c>
      <c r="K233" s="192" t="s">
        <v>89</v>
      </c>
      <c r="L233" s="322">
        <v>45239</v>
      </c>
      <c r="M233" s="285" t="s">
        <v>4052</v>
      </c>
      <c r="N233" s="285" t="s">
        <v>6103</v>
      </c>
      <c r="O233" s="378" t="s">
        <v>4053</v>
      </c>
      <c r="P233" s="209" t="s">
        <v>6972</v>
      </c>
    </row>
    <row r="234" spans="2:16" ht="57.95">
      <c r="B234" s="285" t="s">
        <v>6975</v>
      </c>
      <c r="C234" s="345" t="s">
        <v>6099</v>
      </c>
      <c r="D234" s="188" t="s">
        <v>235</v>
      </c>
      <c r="E234" s="188" t="s">
        <v>6976</v>
      </c>
      <c r="F234" s="193" t="s">
        <v>6977</v>
      </c>
      <c r="G234" s="188" t="s">
        <v>6978</v>
      </c>
      <c r="H234" s="188" t="s">
        <v>6979</v>
      </c>
      <c r="I234" s="367" t="s">
        <v>1494</v>
      </c>
      <c r="J234" s="367" t="s">
        <v>1495</v>
      </c>
      <c r="K234" s="189" t="s">
        <v>89</v>
      </c>
      <c r="L234" s="322">
        <v>45239</v>
      </c>
      <c r="M234" s="285" t="s">
        <v>4052</v>
      </c>
      <c r="N234" s="285" t="s">
        <v>6103</v>
      </c>
      <c r="O234" s="378" t="s">
        <v>4053</v>
      </c>
      <c r="P234" s="209" t="s">
        <v>6980</v>
      </c>
    </row>
    <row r="235" spans="2:16" ht="57.95">
      <c r="B235" s="285" t="s">
        <v>6981</v>
      </c>
      <c r="C235" s="337" t="s">
        <v>6099</v>
      </c>
      <c r="D235" s="191" t="s">
        <v>235</v>
      </c>
      <c r="E235" s="191" t="s">
        <v>6982</v>
      </c>
      <c r="F235" s="194" t="s">
        <v>6983</v>
      </c>
      <c r="G235" s="203" t="s">
        <v>85</v>
      </c>
      <c r="H235" s="191" t="s">
        <v>6984</v>
      </c>
      <c r="I235" s="204" t="s">
        <v>1494</v>
      </c>
      <c r="J235" s="204" t="s">
        <v>1495</v>
      </c>
      <c r="K235" s="189" t="s">
        <v>89</v>
      </c>
      <c r="L235" s="322">
        <v>45239</v>
      </c>
      <c r="M235" s="285" t="s">
        <v>4052</v>
      </c>
      <c r="N235" s="285" t="s">
        <v>6103</v>
      </c>
      <c r="O235" s="378" t="s">
        <v>4053</v>
      </c>
      <c r="P235" s="209" t="s">
        <v>6985</v>
      </c>
    </row>
    <row r="236" spans="2:16" ht="57.95">
      <c r="B236" s="285" t="s">
        <v>6986</v>
      </c>
      <c r="C236" s="337" t="s">
        <v>6099</v>
      </c>
      <c r="D236" s="191" t="s">
        <v>6987</v>
      </c>
      <c r="E236" s="191" t="s">
        <v>6982</v>
      </c>
      <c r="F236" s="194" t="s">
        <v>6983</v>
      </c>
      <c r="G236" s="203" t="s">
        <v>85</v>
      </c>
      <c r="H236" s="191" t="s">
        <v>6984</v>
      </c>
      <c r="I236" s="204" t="s">
        <v>1494</v>
      </c>
      <c r="J236" s="204" t="s">
        <v>1495</v>
      </c>
      <c r="K236" s="189" t="s">
        <v>89</v>
      </c>
      <c r="L236" s="322">
        <v>45239</v>
      </c>
      <c r="M236" s="285" t="s">
        <v>4052</v>
      </c>
      <c r="N236" s="285" t="s">
        <v>6103</v>
      </c>
      <c r="O236" s="378" t="s">
        <v>4053</v>
      </c>
      <c r="P236" s="209" t="s">
        <v>6985</v>
      </c>
    </row>
    <row r="237" spans="2:16" ht="57.95">
      <c r="B237" s="285" t="s">
        <v>6988</v>
      </c>
      <c r="C237" s="337" t="s">
        <v>6099</v>
      </c>
      <c r="D237" s="191" t="s">
        <v>6987</v>
      </c>
      <c r="E237" s="191" t="s">
        <v>6976</v>
      </c>
      <c r="F237" s="194" t="s">
        <v>6977</v>
      </c>
      <c r="G237" s="191" t="s">
        <v>6989</v>
      </c>
      <c r="H237" s="191" t="s">
        <v>6990</v>
      </c>
      <c r="I237" s="204" t="s">
        <v>1494</v>
      </c>
      <c r="J237" s="204" t="s">
        <v>1495</v>
      </c>
      <c r="K237" s="189" t="s">
        <v>89</v>
      </c>
      <c r="L237" s="322">
        <v>45239</v>
      </c>
      <c r="M237" s="285" t="s">
        <v>4052</v>
      </c>
      <c r="N237" s="285" t="s">
        <v>6103</v>
      </c>
      <c r="O237" s="378" t="s">
        <v>4053</v>
      </c>
      <c r="P237" s="209" t="s">
        <v>6980</v>
      </c>
    </row>
    <row r="238" spans="2:16" ht="43.5">
      <c r="B238" s="285" t="s">
        <v>6991</v>
      </c>
      <c r="C238" s="190" t="s">
        <v>6099</v>
      </c>
      <c r="D238" s="191" t="s">
        <v>2331</v>
      </c>
      <c r="E238" s="191" t="s">
        <v>6992</v>
      </c>
      <c r="F238" s="194" t="s">
        <v>6977</v>
      </c>
      <c r="G238" s="203" t="s">
        <v>6993</v>
      </c>
      <c r="H238" s="191" t="s">
        <v>6994</v>
      </c>
      <c r="I238" s="204" t="s">
        <v>1494</v>
      </c>
      <c r="J238" s="204" t="s">
        <v>1495</v>
      </c>
      <c r="K238" s="189" t="s">
        <v>89</v>
      </c>
      <c r="L238" s="322">
        <v>45239</v>
      </c>
      <c r="M238" s="285" t="s">
        <v>4052</v>
      </c>
      <c r="N238" s="285" t="s">
        <v>6103</v>
      </c>
      <c r="O238" s="378" t="s">
        <v>4053</v>
      </c>
      <c r="P238" s="209" t="s">
        <v>6995</v>
      </c>
    </row>
    <row r="239" spans="2:16">
      <c r="B239" s="285" t="s">
        <v>6996</v>
      </c>
      <c r="C239" s="336" t="s">
        <v>6099</v>
      </c>
      <c r="D239" s="342">
        <v>1.2</v>
      </c>
      <c r="E239" s="188" t="s">
        <v>6997</v>
      </c>
      <c r="F239" s="365" t="s">
        <v>85</v>
      </c>
      <c r="G239" s="365"/>
      <c r="H239" s="188" t="s">
        <v>85</v>
      </c>
      <c r="I239" s="188" t="s">
        <v>2922</v>
      </c>
      <c r="J239" s="189" t="s">
        <v>2923</v>
      </c>
      <c r="K239" s="192" t="s">
        <v>89</v>
      </c>
      <c r="L239" s="322">
        <v>45269</v>
      </c>
      <c r="M239" s="285" t="s">
        <v>4052</v>
      </c>
      <c r="N239" s="285" t="s">
        <v>6103</v>
      </c>
      <c r="O239" s="378" t="s">
        <v>4053</v>
      </c>
      <c r="P239" s="209" t="s">
        <v>6998</v>
      </c>
    </row>
    <row r="240" spans="2:16">
      <c r="B240" s="285" t="s">
        <v>6999</v>
      </c>
      <c r="C240" s="190" t="s">
        <v>6099</v>
      </c>
      <c r="D240" s="191" t="s">
        <v>1796</v>
      </c>
      <c r="E240" s="191" t="s">
        <v>7000</v>
      </c>
      <c r="F240" s="203" t="s">
        <v>85</v>
      </c>
      <c r="G240" s="203"/>
      <c r="H240" s="191" t="s">
        <v>85</v>
      </c>
      <c r="I240" s="191" t="s">
        <v>2922</v>
      </c>
      <c r="J240" s="192" t="s">
        <v>2923</v>
      </c>
      <c r="K240" s="192" t="s">
        <v>89</v>
      </c>
      <c r="L240" s="322">
        <v>45269</v>
      </c>
      <c r="M240" s="285" t="s">
        <v>4052</v>
      </c>
      <c r="N240" s="285" t="s">
        <v>6103</v>
      </c>
      <c r="O240" s="378" t="s">
        <v>4053</v>
      </c>
      <c r="P240" s="209" t="s">
        <v>7001</v>
      </c>
    </row>
    <row r="241" spans="2:16" ht="29.1">
      <c r="B241" s="285" t="s">
        <v>7002</v>
      </c>
      <c r="C241" s="190" t="s">
        <v>6099</v>
      </c>
      <c r="D241" s="191" t="s">
        <v>7003</v>
      </c>
      <c r="E241" s="191" t="s">
        <v>7004</v>
      </c>
      <c r="F241" s="203" t="s">
        <v>85</v>
      </c>
      <c r="G241" s="203"/>
      <c r="H241" s="191" t="s">
        <v>85</v>
      </c>
      <c r="I241" s="191" t="s">
        <v>2922</v>
      </c>
      <c r="J241" s="192" t="s">
        <v>2923</v>
      </c>
      <c r="K241" s="192" t="s">
        <v>89</v>
      </c>
      <c r="L241" s="322">
        <v>45269</v>
      </c>
      <c r="M241" s="285" t="s">
        <v>4096</v>
      </c>
      <c r="N241" s="285" t="s">
        <v>6113</v>
      </c>
      <c r="O241" s="378" t="s">
        <v>4213</v>
      </c>
      <c r="P241" s="209" t="s">
        <v>7005</v>
      </c>
    </row>
    <row r="242" spans="2:16">
      <c r="B242" s="285" t="s">
        <v>7006</v>
      </c>
      <c r="C242" s="190" t="s">
        <v>6099</v>
      </c>
      <c r="D242" s="191" t="s">
        <v>7007</v>
      </c>
      <c r="E242" s="191" t="s">
        <v>7008</v>
      </c>
      <c r="F242" s="203" t="s">
        <v>85</v>
      </c>
      <c r="G242" s="203"/>
      <c r="H242" s="191" t="s">
        <v>85</v>
      </c>
      <c r="I242" s="191" t="s">
        <v>2922</v>
      </c>
      <c r="J242" s="192" t="s">
        <v>2923</v>
      </c>
      <c r="K242" s="192" t="s">
        <v>89</v>
      </c>
      <c r="L242" s="322">
        <v>45269</v>
      </c>
      <c r="M242" s="285" t="s">
        <v>4052</v>
      </c>
      <c r="N242" s="285" t="s">
        <v>6103</v>
      </c>
      <c r="O242" s="378" t="s">
        <v>4053</v>
      </c>
      <c r="P242" s="209" t="s">
        <v>7009</v>
      </c>
    </row>
    <row r="243" spans="2:16" ht="43.5">
      <c r="B243" s="285" t="s">
        <v>7010</v>
      </c>
      <c r="C243" s="190" t="s">
        <v>6099</v>
      </c>
      <c r="D243" s="191" t="s">
        <v>1885</v>
      </c>
      <c r="E243" s="191" t="s">
        <v>7011</v>
      </c>
      <c r="F243" s="203" t="s">
        <v>85</v>
      </c>
      <c r="G243" s="203"/>
      <c r="H243" s="191" t="s">
        <v>85</v>
      </c>
      <c r="I243" s="191" t="s">
        <v>2922</v>
      </c>
      <c r="J243" s="192" t="s">
        <v>2923</v>
      </c>
      <c r="K243" s="192" t="s">
        <v>89</v>
      </c>
      <c r="L243" s="322">
        <v>45269</v>
      </c>
      <c r="M243" s="285" t="s">
        <v>4045</v>
      </c>
      <c r="N243" s="285" t="s">
        <v>6113</v>
      </c>
      <c r="O243" s="378" t="s">
        <v>4213</v>
      </c>
      <c r="P243" s="209" t="s">
        <v>7012</v>
      </c>
    </row>
    <row r="244" spans="2:16">
      <c r="B244" s="285" t="s">
        <v>7013</v>
      </c>
      <c r="C244" s="190" t="s">
        <v>6099</v>
      </c>
      <c r="D244" s="191" t="s">
        <v>188</v>
      </c>
      <c r="E244" s="191" t="s">
        <v>7014</v>
      </c>
      <c r="F244" s="203" t="s">
        <v>85</v>
      </c>
      <c r="G244" s="203"/>
      <c r="H244" s="191" t="s">
        <v>85</v>
      </c>
      <c r="I244" s="191" t="s">
        <v>2922</v>
      </c>
      <c r="J244" s="192" t="s">
        <v>2923</v>
      </c>
      <c r="K244" s="192" t="s">
        <v>89</v>
      </c>
      <c r="L244" s="322">
        <v>45269</v>
      </c>
      <c r="M244" s="285" t="s">
        <v>4096</v>
      </c>
      <c r="N244" s="285" t="s">
        <v>6113</v>
      </c>
      <c r="O244" s="378" t="s">
        <v>4046</v>
      </c>
      <c r="P244" s="209" t="s">
        <v>7015</v>
      </c>
    </row>
    <row r="245" spans="2:16" ht="29.1">
      <c r="B245" s="285" t="s">
        <v>7016</v>
      </c>
      <c r="C245" s="190" t="s">
        <v>6099</v>
      </c>
      <c r="D245" s="192" t="s">
        <v>2652</v>
      </c>
      <c r="E245" s="191" t="s">
        <v>7017</v>
      </c>
      <c r="F245" s="366" t="s">
        <v>85</v>
      </c>
      <c r="G245" s="366"/>
      <c r="H245" s="192" t="s">
        <v>85</v>
      </c>
      <c r="I245" s="191" t="s">
        <v>2922</v>
      </c>
      <c r="J245" s="192" t="s">
        <v>2923</v>
      </c>
      <c r="K245" s="192" t="s">
        <v>89</v>
      </c>
      <c r="L245" s="322">
        <v>45269</v>
      </c>
      <c r="M245" s="285" t="s">
        <v>4052</v>
      </c>
      <c r="N245" s="285" t="s">
        <v>6103</v>
      </c>
      <c r="O245" s="378" t="s">
        <v>4053</v>
      </c>
      <c r="P245" s="209" t="s">
        <v>7018</v>
      </c>
    </row>
    <row r="246" spans="2:16" ht="43.5">
      <c r="B246" s="285" t="s">
        <v>7019</v>
      </c>
      <c r="C246" s="190" t="s">
        <v>6099</v>
      </c>
      <c r="D246" s="192" t="s">
        <v>235</v>
      </c>
      <c r="E246" s="192" t="s">
        <v>7020</v>
      </c>
      <c r="F246" s="366" t="s">
        <v>85</v>
      </c>
      <c r="G246" s="366"/>
      <c r="H246" s="192" t="s">
        <v>85</v>
      </c>
      <c r="I246" s="191" t="s">
        <v>2922</v>
      </c>
      <c r="J246" s="192" t="s">
        <v>2923</v>
      </c>
      <c r="K246" s="192" t="s">
        <v>89</v>
      </c>
      <c r="L246" s="322">
        <v>45269</v>
      </c>
      <c r="M246" s="285" t="s">
        <v>4052</v>
      </c>
      <c r="N246" s="285" t="s">
        <v>6103</v>
      </c>
      <c r="O246" s="378" t="s">
        <v>4053</v>
      </c>
      <c r="P246" s="209" t="s">
        <v>7021</v>
      </c>
    </row>
    <row r="247" spans="2:16" ht="29.1">
      <c r="B247" s="285" t="s">
        <v>7022</v>
      </c>
      <c r="C247" s="190" t="s">
        <v>6099</v>
      </c>
      <c r="D247" s="192" t="s">
        <v>7023</v>
      </c>
      <c r="E247" s="192" t="s">
        <v>7024</v>
      </c>
      <c r="F247" s="366" t="s">
        <v>85</v>
      </c>
      <c r="G247" s="366"/>
      <c r="H247" s="192" t="s">
        <v>85</v>
      </c>
      <c r="I247" s="191" t="s">
        <v>2922</v>
      </c>
      <c r="J247" s="192" t="s">
        <v>2923</v>
      </c>
      <c r="K247" s="192" t="s">
        <v>89</v>
      </c>
      <c r="L247" s="322">
        <v>45269</v>
      </c>
      <c r="M247" s="285" t="s">
        <v>4045</v>
      </c>
      <c r="N247" s="285" t="s">
        <v>6113</v>
      </c>
      <c r="O247" s="378" t="s">
        <v>4213</v>
      </c>
      <c r="P247" s="209" t="s">
        <v>7025</v>
      </c>
    </row>
    <row r="248" spans="2:16">
      <c r="B248" s="285" t="s">
        <v>7026</v>
      </c>
      <c r="C248" s="190" t="s">
        <v>6099</v>
      </c>
      <c r="D248" s="192" t="s">
        <v>65</v>
      </c>
      <c r="E248" s="192" t="s">
        <v>7027</v>
      </c>
      <c r="F248" s="366" t="s">
        <v>85</v>
      </c>
      <c r="G248" s="366"/>
      <c r="H248" s="192" t="s">
        <v>85</v>
      </c>
      <c r="I248" s="191" t="s">
        <v>2922</v>
      </c>
      <c r="J248" s="192" t="s">
        <v>2923</v>
      </c>
      <c r="K248" s="192" t="s">
        <v>89</v>
      </c>
      <c r="L248" s="322">
        <v>45269</v>
      </c>
      <c r="M248" s="285" t="s">
        <v>4045</v>
      </c>
      <c r="N248" s="285" t="s">
        <v>6113</v>
      </c>
      <c r="O248" s="378" t="s">
        <v>4213</v>
      </c>
      <c r="P248" s="209" t="s">
        <v>7028</v>
      </c>
    </row>
    <row r="249" spans="2:16" ht="43.5">
      <c r="B249" s="285" t="s">
        <v>7029</v>
      </c>
      <c r="C249" s="190" t="s">
        <v>6099</v>
      </c>
      <c r="D249" s="192" t="s">
        <v>65</v>
      </c>
      <c r="E249" s="192" t="s">
        <v>7030</v>
      </c>
      <c r="F249" s="366" t="s">
        <v>85</v>
      </c>
      <c r="G249" s="366"/>
      <c r="H249" s="192" t="s">
        <v>85</v>
      </c>
      <c r="I249" s="191" t="s">
        <v>2922</v>
      </c>
      <c r="J249" s="192" t="s">
        <v>2923</v>
      </c>
      <c r="K249" s="192" t="s">
        <v>89</v>
      </c>
      <c r="L249" s="322">
        <v>45269</v>
      </c>
      <c r="M249" s="285" t="s">
        <v>4052</v>
      </c>
      <c r="N249" s="285" t="s">
        <v>6103</v>
      </c>
      <c r="O249" s="378" t="s">
        <v>4053</v>
      </c>
      <c r="P249" s="209" t="s">
        <v>7031</v>
      </c>
    </row>
    <row r="250" spans="2:16">
      <c r="B250" s="285" t="s">
        <v>7032</v>
      </c>
      <c r="C250" s="190" t="s">
        <v>6099</v>
      </c>
      <c r="D250" s="192" t="s">
        <v>1501</v>
      </c>
      <c r="E250" s="192" t="s">
        <v>7033</v>
      </c>
      <c r="F250" s="366" t="s">
        <v>85</v>
      </c>
      <c r="G250" s="366"/>
      <c r="H250" s="192" t="s">
        <v>85</v>
      </c>
      <c r="I250" s="191" t="s">
        <v>2922</v>
      </c>
      <c r="J250" s="192" t="s">
        <v>2923</v>
      </c>
      <c r="K250" s="192" t="s">
        <v>89</v>
      </c>
      <c r="L250" s="322">
        <v>45269</v>
      </c>
      <c r="M250" s="285" t="s">
        <v>4045</v>
      </c>
      <c r="N250" s="285" t="s">
        <v>6113</v>
      </c>
      <c r="O250" s="378" t="s">
        <v>4053</v>
      </c>
      <c r="P250" s="209" t="s">
        <v>7034</v>
      </c>
    </row>
    <row r="251" spans="2:16">
      <c r="B251" s="285" t="s">
        <v>7035</v>
      </c>
      <c r="C251" s="190" t="s">
        <v>6099</v>
      </c>
      <c r="D251" s="192" t="s">
        <v>7036</v>
      </c>
      <c r="E251" s="192" t="s">
        <v>7037</v>
      </c>
      <c r="F251" s="366" t="s">
        <v>85</v>
      </c>
      <c r="G251" s="366"/>
      <c r="H251" s="192" t="s">
        <v>85</v>
      </c>
      <c r="I251" s="191" t="s">
        <v>2922</v>
      </c>
      <c r="J251" s="192" t="s">
        <v>2923</v>
      </c>
      <c r="K251" s="192" t="s">
        <v>89</v>
      </c>
      <c r="L251" s="322">
        <v>45269</v>
      </c>
      <c r="M251" s="285" t="s">
        <v>4052</v>
      </c>
      <c r="N251" s="285" t="s">
        <v>6103</v>
      </c>
      <c r="O251" s="378" t="s">
        <v>4053</v>
      </c>
      <c r="P251" s="209" t="s">
        <v>7038</v>
      </c>
    </row>
    <row r="252" spans="2:16">
      <c r="B252" s="285" t="s">
        <v>7039</v>
      </c>
      <c r="C252" s="190" t="s">
        <v>6099</v>
      </c>
      <c r="D252" s="192" t="s">
        <v>7040</v>
      </c>
      <c r="E252" s="192" t="s">
        <v>7041</v>
      </c>
      <c r="F252" s="366" t="s">
        <v>85</v>
      </c>
      <c r="G252" s="366"/>
      <c r="H252" s="192" t="s">
        <v>85</v>
      </c>
      <c r="I252" s="191" t="s">
        <v>2922</v>
      </c>
      <c r="J252" s="192" t="s">
        <v>2923</v>
      </c>
      <c r="K252" s="192" t="s">
        <v>89</v>
      </c>
      <c r="L252" s="322">
        <v>45269</v>
      </c>
      <c r="M252" s="285" t="s">
        <v>4052</v>
      </c>
      <c r="N252" s="285" t="s">
        <v>6103</v>
      </c>
      <c r="O252" s="378" t="s">
        <v>4053</v>
      </c>
      <c r="P252" s="209" t="s">
        <v>3026</v>
      </c>
    </row>
    <row r="253" spans="2:16">
      <c r="B253" s="285" t="s">
        <v>7042</v>
      </c>
      <c r="C253" s="190" t="s">
        <v>6099</v>
      </c>
      <c r="D253" s="192" t="s">
        <v>2237</v>
      </c>
      <c r="E253" s="192" t="s">
        <v>7043</v>
      </c>
      <c r="F253" s="366" t="s">
        <v>85</v>
      </c>
      <c r="G253" s="366"/>
      <c r="H253" s="192" t="s">
        <v>85</v>
      </c>
      <c r="I253" s="191" t="s">
        <v>2922</v>
      </c>
      <c r="J253" s="192" t="s">
        <v>2923</v>
      </c>
      <c r="K253" s="192" t="s">
        <v>89</v>
      </c>
      <c r="L253" s="322">
        <v>45269</v>
      </c>
      <c r="M253" s="285" t="s">
        <v>4096</v>
      </c>
      <c r="N253" s="285" t="s">
        <v>6113</v>
      </c>
      <c r="O253" s="378" t="s">
        <v>4046</v>
      </c>
      <c r="P253" s="209" t="s">
        <v>7015</v>
      </c>
    </row>
    <row r="254" spans="2:16">
      <c r="B254" s="285" t="s">
        <v>7044</v>
      </c>
      <c r="C254" s="190" t="s">
        <v>6099</v>
      </c>
      <c r="D254" s="192" t="s">
        <v>7045</v>
      </c>
      <c r="E254" s="191" t="s">
        <v>7046</v>
      </c>
      <c r="F254" s="203" t="s">
        <v>85</v>
      </c>
      <c r="G254" s="203"/>
      <c r="H254" s="191" t="s">
        <v>85</v>
      </c>
      <c r="I254" s="191" t="s">
        <v>2922</v>
      </c>
      <c r="J254" s="192" t="s">
        <v>2923</v>
      </c>
      <c r="K254" s="192" t="s">
        <v>89</v>
      </c>
      <c r="L254" s="322">
        <v>45269</v>
      </c>
      <c r="M254" s="285" t="s">
        <v>4052</v>
      </c>
      <c r="N254" s="285" t="s">
        <v>6103</v>
      </c>
      <c r="O254" s="378" t="s">
        <v>4053</v>
      </c>
      <c r="P254" s="209" t="s">
        <v>3026</v>
      </c>
    </row>
    <row r="255" spans="2:16" ht="43.5">
      <c r="B255" s="285" t="s">
        <v>7047</v>
      </c>
      <c r="C255" s="190" t="s">
        <v>6099</v>
      </c>
      <c r="D255" s="191" t="s">
        <v>2331</v>
      </c>
      <c r="E255" s="191" t="s">
        <v>7048</v>
      </c>
      <c r="F255" s="191" t="s">
        <v>85</v>
      </c>
      <c r="G255" s="191"/>
      <c r="H255" s="191" t="s">
        <v>85</v>
      </c>
      <c r="I255" s="191" t="s">
        <v>2922</v>
      </c>
      <c r="J255" s="192" t="s">
        <v>2923</v>
      </c>
      <c r="K255" s="192" t="s">
        <v>89</v>
      </c>
      <c r="L255" s="322">
        <v>45269</v>
      </c>
      <c r="M255" s="285" t="s">
        <v>4052</v>
      </c>
      <c r="N255" s="285" t="s">
        <v>6103</v>
      </c>
      <c r="O255" s="378" t="s">
        <v>4053</v>
      </c>
      <c r="P255" s="209" t="s">
        <v>7049</v>
      </c>
    </row>
    <row r="256" spans="2:16">
      <c r="B256" s="285" t="s">
        <v>7050</v>
      </c>
      <c r="C256" s="190" t="s">
        <v>6099</v>
      </c>
      <c r="D256" s="191" t="s">
        <v>6154</v>
      </c>
      <c r="E256" s="191" t="s">
        <v>7051</v>
      </c>
      <c r="F256" s="191" t="s">
        <v>85</v>
      </c>
      <c r="G256" s="191"/>
      <c r="H256" s="191" t="s">
        <v>85</v>
      </c>
      <c r="I256" s="191" t="s">
        <v>2922</v>
      </c>
      <c r="J256" s="192" t="s">
        <v>2923</v>
      </c>
      <c r="K256" s="192" t="s">
        <v>89</v>
      </c>
      <c r="L256" s="322">
        <v>45269</v>
      </c>
      <c r="M256" s="285" t="s">
        <v>4052</v>
      </c>
      <c r="N256" s="285" t="s">
        <v>6103</v>
      </c>
      <c r="O256" s="378" t="s">
        <v>4053</v>
      </c>
      <c r="P256" s="209" t="s">
        <v>7052</v>
      </c>
    </row>
    <row r="257" spans="2:16" ht="29.1">
      <c r="B257" s="285" t="s">
        <v>7053</v>
      </c>
      <c r="C257" s="190" t="s">
        <v>6099</v>
      </c>
      <c r="D257" s="191" t="s">
        <v>7054</v>
      </c>
      <c r="E257" s="191" t="s">
        <v>7055</v>
      </c>
      <c r="F257" s="191" t="s">
        <v>85</v>
      </c>
      <c r="G257" s="191"/>
      <c r="H257" s="191" t="s">
        <v>85</v>
      </c>
      <c r="I257" s="191" t="s">
        <v>2922</v>
      </c>
      <c r="J257" s="192" t="s">
        <v>2923</v>
      </c>
      <c r="K257" s="192" t="s">
        <v>89</v>
      </c>
      <c r="L257" s="322">
        <v>45269</v>
      </c>
      <c r="M257" s="285" t="s">
        <v>4052</v>
      </c>
      <c r="N257" s="285" t="s">
        <v>6103</v>
      </c>
      <c r="O257" s="378" t="s">
        <v>4053</v>
      </c>
      <c r="P257" s="209" t="s">
        <v>7056</v>
      </c>
    </row>
    <row r="258" spans="2:16">
      <c r="B258" s="285" t="s">
        <v>7057</v>
      </c>
      <c r="C258" s="190" t="s">
        <v>6099</v>
      </c>
      <c r="D258" s="191" t="s">
        <v>7054</v>
      </c>
      <c r="E258" s="191" t="s">
        <v>7058</v>
      </c>
      <c r="F258" s="191" t="s">
        <v>85</v>
      </c>
      <c r="G258" s="191"/>
      <c r="H258" s="191" t="s">
        <v>85</v>
      </c>
      <c r="I258" s="191" t="s">
        <v>2922</v>
      </c>
      <c r="J258" s="192" t="s">
        <v>2923</v>
      </c>
      <c r="K258" s="192" t="s">
        <v>89</v>
      </c>
      <c r="L258" s="322">
        <v>45269</v>
      </c>
      <c r="M258" s="285" t="s">
        <v>4045</v>
      </c>
      <c r="N258" s="285" t="s">
        <v>6113</v>
      </c>
      <c r="O258" s="378" t="s">
        <v>4053</v>
      </c>
      <c r="P258" s="209" t="s">
        <v>7059</v>
      </c>
    </row>
    <row r="259" spans="2:16">
      <c r="B259" s="285" t="s">
        <v>7060</v>
      </c>
      <c r="C259" s="190" t="s">
        <v>6099</v>
      </c>
      <c r="D259" s="191" t="s">
        <v>7061</v>
      </c>
      <c r="E259" s="191" t="s">
        <v>7062</v>
      </c>
      <c r="F259" s="191" t="s">
        <v>85</v>
      </c>
      <c r="G259" s="191"/>
      <c r="H259" s="191" t="s">
        <v>85</v>
      </c>
      <c r="I259" s="191" t="s">
        <v>2922</v>
      </c>
      <c r="J259" s="192" t="s">
        <v>2923</v>
      </c>
      <c r="K259" s="192" t="s">
        <v>89</v>
      </c>
      <c r="L259" s="322">
        <v>45269</v>
      </c>
      <c r="M259" s="285" t="s">
        <v>4096</v>
      </c>
      <c r="N259" s="285"/>
      <c r="O259" s="378" t="s">
        <v>4053</v>
      </c>
      <c r="P259" s="209" t="s">
        <v>7063</v>
      </c>
    </row>
    <row r="260" spans="2:16">
      <c r="B260" s="285" t="s">
        <v>7064</v>
      </c>
      <c r="C260" s="190" t="s">
        <v>6099</v>
      </c>
      <c r="D260" s="191" t="s">
        <v>7065</v>
      </c>
      <c r="E260" s="191" t="s">
        <v>7066</v>
      </c>
      <c r="F260" s="191" t="s">
        <v>85</v>
      </c>
      <c r="G260" s="191"/>
      <c r="H260" s="191" t="s">
        <v>85</v>
      </c>
      <c r="I260" s="191" t="s">
        <v>2922</v>
      </c>
      <c r="J260" s="192" t="s">
        <v>2923</v>
      </c>
      <c r="K260" s="192" t="s">
        <v>89</v>
      </c>
      <c r="L260" s="322">
        <v>45269</v>
      </c>
      <c r="M260" s="285" t="s">
        <v>4045</v>
      </c>
      <c r="N260" s="285" t="s">
        <v>6113</v>
      </c>
      <c r="O260" s="378" t="s">
        <v>4053</v>
      </c>
      <c r="P260" s="209" t="s">
        <v>7067</v>
      </c>
    </row>
    <row r="261" spans="2:16">
      <c r="B261" s="285" t="s">
        <v>7068</v>
      </c>
      <c r="C261" s="190" t="s">
        <v>6099</v>
      </c>
      <c r="D261" s="191" t="s">
        <v>7069</v>
      </c>
      <c r="E261" s="191" t="s">
        <v>7070</v>
      </c>
      <c r="F261" s="191" t="s">
        <v>85</v>
      </c>
      <c r="G261" s="191"/>
      <c r="H261" s="191" t="s">
        <v>85</v>
      </c>
      <c r="I261" s="191" t="s">
        <v>2922</v>
      </c>
      <c r="J261" s="192" t="s">
        <v>2923</v>
      </c>
      <c r="K261" s="192" t="s">
        <v>89</v>
      </c>
      <c r="L261" s="322">
        <v>45269</v>
      </c>
      <c r="M261" s="285" t="s">
        <v>4045</v>
      </c>
      <c r="N261" s="285" t="s">
        <v>6113</v>
      </c>
      <c r="O261" s="378" t="s">
        <v>4053</v>
      </c>
      <c r="P261" s="209" t="s">
        <v>6394</v>
      </c>
    </row>
    <row r="262" spans="2:16">
      <c r="B262" s="285" t="s">
        <v>7071</v>
      </c>
      <c r="C262" s="190" t="s">
        <v>6099</v>
      </c>
      <c r="D262" s="191" t="s">
        <v>7072</v>
      </c>
      <c r="E262" s="191" t="s">
        <v>7073</v>
      </c>
      <c r="F262" s="191" t="s">
        <v>85</v>
      </c>
      <c r="G262" s="191"/>
      <c r="H262" s="191" t="s">
        <v>85</v>
      </c>
      <c r="I262" s="191" t="s">
        <v>2922</v>
      </c>
      <c r="J262" s="192" t="s">
        <v>2923</v>
      </c>
      <c r="K262" s="192" t="s">
        <v>89</v>
      </c>
      <c r="L262" s="322">
        <v>45269</v>
      </c>
      <c r="M262" s="285" t="s">
        <v>4045</v>
      </c>
      <c r="N262" s="285" t="s">
        <v>6113</v>
      </c>
      <c r="O262" s="378" t="s">
        <v>4053</v>
      </c>
      <c r="P262" s="209" t="s">
        <v>7074</v>
      </c>
    </row>
    <row r="263" spans="2:16">
      <c r="B263" s="285" t="s">
        <v>7075</v>
      </c>
      <c r="C263" s="190" t="s">
        <v>6099</v>
      </c>
      <c r="D263" s="191">
        <v>3.2</v>
      </c>
      <c r="E263" s="191" t="s">
        <v>7076</v>
      </c>
      <c r="F263" s="191" t="s">
        <v>85</v>
      </c>
      <c r="G263" s="191"/>
      <c r="H263" s="191" t="s">
        <v>85</v>
      </c>
      <c r="I263" s="191" t="s">
        <v>2922</v>
      </c>
      <c r="J263" s="192" t="s">
        <v>2923</v>
      </c>
      <c r="K263" s="192" t="s">
        <v>89</v>
      </c>
      <c r="L263" s="322">
        <v>45269</v>
      </c>
      <c r="M263" s="285" t="s">
        <v>4045</v>
      </c>
      <c r="N263" s="285" t="s">
        <v>6113</v>
      </c>
      <c r="O263" s="378" t="s">
        <v>4053</v>
      </c>
      <c r="P263" s="209" t="s">
        <v>7077</v>
      </c>
    </row>
    <row r="264" spans="2:16" ht="29.1">
      <c r="B264" s="285" t="s">
        <v>7078</v>
      </c>
      <c r="C264" s="190" t="s">
        <v>6099</v>
      </c>
      <c r="D264" s="191" t="s">
        <v>4181</v>
      </c>
      <c r="E264" s="191" t="s">
        <v>7079</v>
      </c>
      <c r="F264" s="191" t="s">
        <v>85</v>
      </c>
      <c r="G264" s="191"/>
      <c r="H264" s="191" t="s">
        <v>85</v>
      </c>
      <c r="I264" s="191" t="s">
        <v>2922</v>
      </c>
      <c r="J264" s="192" t="s">
        <v>2923</v>
      </c>
      <c r="K264" s="192" t="s">
        <v>89</v>
      </c>
      <c r="L264" s="322">
        <v>45269</v>
      </c>
      <c r="M264" s="285" t="s">
        <v>4096</v>
      </c>
      <c r="N264" s="285" t="s">
        <v>6113</v>
      </c>
      <c r="O264" s="378" t="s">
        <v>4046</v>
      </c>
      <c r="P264" s="209" t="s">
        <v>7080</v>
      </c>
    </row>
    <row r="265" spans="2:16" ht="29.1">
      <c r="B265" s="285" t="s">
        <v>7081</v>
      </c>
      <c r="C265" s="190" t="s">
        <v>6099</v>
      </c>
      <c r="D265" s="191" t="s">
        <v>1714</v>
      </c>
      <c r="E265" s="191" t="s">
        <v>7082</v>
      </c>
      <c r="F265" s="191" t="s">
        <v>85</v>
      </c>
      <c r="G265" s="191"/>
      <c r="H265" s="191" t="s">
        <v>85</v>
      </c>
      <c r="I265" s="191" t="s">
        <v>2922</v>
      </c>
      <c r="J265" s="192" t="s">
        <v>2923</v>
      </c>
      <c r="K265" s="192" t="s">
        <v>89</v>
      </c>
      <c r="L265" s="322">
        <v>45269</v>
      </c>
      <c r="M265" s="285" t="s">
        <v>4052</v>
      </c>
      <c r="N265" s="285" t="s">
        <v>6103</v>
      </c>
      <c r="O265" s="378" t="s">
        <v>4053</v>
      </c>
      <c r="P265" s="209" t="s">
        <v>7083</v>
      </c>
    </row>
    <row r="266" spans="2:16" ht="116.1">
      <c r="B266" s="285" t="s">
        <v>7084</v>
      </c>
      <c r="C266" s="345" t="s">
        <v>6204</v>
      </c>
      <c r="D266" s="188" t="s">
        <v>7085</v>
      </c>
      <c r="E266" s="188" t="s">
        <v>7086</v>
      </c>
      <c r="F266" s="193" t="s">
        <v>85</v>
      </c>
      <c r="G266" s="188" t="s">
        <v>85</v>
      </c>
      <c r="H266" s="188" t="s">
        <v>7087</v>
      </c>
      <c r="I266" s="367" t="s">
        <v>2117</v>
      </c>
      <c r="J266" s="367" t="s">
        <v>7088</v>
      </c>
      <c r="K266" s="367" t="s">
        <v>7089</v>
      </c>
      <c r="L266" s="322">
        <v>45269</v>
      </c>
      <c r="M266" s="285" t="s">
        <v>4699</v>
      </c>
      <c r="N266" s="285" t="s">
        <v>37</v>
      </c>
      <c r="O266" s="378"/>
      <c r="P266" s="209" t="s">
        <v>7090</v>
      </c>
    </row>
    <row r="267" spans="2:16" ht="101.45">
      <c r="B267" s="285" t="s">
        <v>7091</v>
      </c>
      <c r="C267" s="337" t="s">
        <v>6204</v>
      </c>
      <c r="D267" s="191" t="s">
        <v>378</v>
      </c>
      <c r="E267" s="191" t="s">
        <v>7092</v>
      </c>
      <c r="F267" s="194" t="s">
        <v>7093</v>
      </c>
      <c r="G267" s="191" t="s">
        <v>7094</v>
      </c>
      <c r="H267" s="191" t="s">
        <v>7095</v>
      </c>
      <c r="I267" s="204" t="s">
        <v>2117</v>
      </c>
      <c r="J267" s="204" t="s">
        <v>7088</v>
      </c>
      <c r="K267" s="204" t="s">
        <v>7089</v>
      </c>
      <c r="L267" s="322">
        <v>45269</v>
      </c>
      <c r="M267" s="285" t="s">
        <v>4045</v>
      </c>
      <c r="N267" s="285" t="s">
        <v>37</v>
      </c>
      <c r="O267" s="378"/>
      <c r="P267" s="658" t="s">
        <v>7096</v>
      </c>
    </row>
    <row r="268" spans="2:16" ht="43.5">
      <c r="B268" s="285" t="s">
        <v>7097</v>
      </c>
      <c r="C268" s="337" t="s">
        <v>6204</v>
      </c>
      <c r="D268" s="191" t="s">
        <v>7098</v>
      </c>
      <c r="E268" s="191" t="s">
        <v>7099</v>
      </c>
      <c r="F268" s="194" t="s">
        <v>7100</v>
      </c>
      <c r="G268" s="191" t="s">
        <v>85</v>
      </c>
      <c r="H268" s="191" t="s">
        <v>7101</v>
      </c>
      <c r="I268" s="204" t="s">
        <v>2117</v>
      </c>
      <c r="J268" s="204" t="s">
        <v>7088</v>
      </c>
      <c r="K268" s="204" t="s">
        <v>7089</v>
      </c>
      <c r="L268" s="322">
        <v>45269</v>
      </c>
      <c r="M268" s="285" t="s">
        <v>4052</v>
      </c>
      <c r="N268" s="285" t="s">
        <v>4054</v>
      </c>
      <c r="O268" s="378" t="s">
        <v>4053</v>
      </c>
      <c r="P268" s="209" t="s">
        <v>7102</v>
      </c>
    </row>
    <row r="269" spans="2:16" ht="144.94999999999999">
      <c r="B269" s="285" t="s">
        <v>7103</v>
      </c>
      <c r="C269" s="337" t="s">
        <v>6204</v>
      </c>
      <c r="D269" s="191" t="s">
        <v>7104</v>
      </c>
      <c r="E269" s="191" t="s">
        <v>7105</v>
      </c>
      <c r="F269" s="194" t="s">
        <v>7106</v>
      </c>
      <c r="G269" s="191" t="s">
        <v>7107</v>
      </c>
      <c r="H269" s="191" t="s">
        <v>7108</v>
      </c>
      <c r="I269" s="204" t="s">
        <v>2117</v>
      </c>
      <c r="J269" s="204" t="s">
        <v>7088</v>
      </c>
      <c r="K269" s="204" t="s">
        <v>7089</v>
      </c>
      <c r="L269" s="322">
        <v>45269</v>
      </c>
      <c r="M269" s="285" t="s">
        <v>4699</v>
      </c>
      <c r="N269" s="285" t="s">
        <v>37</v>
      </c>
      <c r="O269" s="378" t="s">
        <v>4046</v>
      </c>
      <c r="P269" s="209" t="s">
        <v>7109</v>
      </c>
    </row>
    <row r="270" spans="2:16" ht="116.1">
      <c r="B270" s="285" t="s">
        <v>7110</v>
      </c>
      <c r="C270" s="337" t="s">
        <v>6204</v>
      </c>
      <c r="D270" s="191" t="s">
        <v>7111</v>
      </c>
      <c r="E270" s="191" t="s">
        <v>7112</v>
      </c>
      <c r="F270" s="194" t="s">
        <v>7113</v>
      </c>
      <c r="G270" s="191" t="s">
        <v>85</v>
      </c>
      <c r="H270" s="191" t="s">
        <v>7114</v>
      </c>
      <c r="I270" s="204" t="s">
        <v>2117</v>
      </c>
      <c r="J270" s="204" t="s">
        <v>7088</v>
      </c>
      <c r="K270" s="204" t="s">
        <v>7089</v>
      </c>
      <c r="L270" s="322">
        <v>45269</v>
      </c>
      <c r="M270" s="285" t="s">
        <v>4699</v>
      </c>
      <c r="N270" s="285" t="s">
        <v>37</v>
      </c>
      <c r="O270" s="378"/>
      <c r="P270" s="384" t="s">
        <v>7115</v>
      </c>
    </row>
    <row r="271" spans="2:16" ht="116.1">
      <c r="B271" s="285" t="s">
        <v>7116</v>
      </c>
      <c r="C271" s="337" t="s">
        <v>6204</v>
      </c>
      <c r="D271" s="191" t="s">
        <v>7117</v>
      </c>
      <c r="E271" s="191" t="s">
        <v>7118</v>
      </c>
      <c r="F271" s="194" t="s">
        <v>7119</v>
      </c>
      <c r="G271" s="191" t="s">
        <v>7120</v>
      </c>
      <c r="H271" s="191" t="s">
        <v>7121</v>
      </c>
      <c r="I271" s="204" t="s">
        <v>2117</v>
      </c>
      <c r="J271" s="204" t="s">
        <v>7088</v>
      </c>
      <c r="K271" s="204" t="s">
        <v>7089</v>
      </c>
      <c r="L271" s="322">
        <v>45269</v>
      </c>
      <c r="M271" s="285" t="s">
        <v>4699</v>
      </c>
      <c r="N271" s="285" t="s">
        <v>37</v>
      </c>
      <c r="O271" s="378"/>
      <c r="P271" s="381" t="s">
        <v>7122</v>
      </c>
    </row>
    <row r="272" spans="2:16" ht="87">
      <c r="B272" s="285" t="s">
        <v>7123</v>
      </c>
      <c r="C272" s="337" t="s">
        <v>6204</v>
      </c>
      <c r="D272" s="191" t="s">
        <v>7124</v>
      </c>
      <c r="E272" s="191" t="s">
        <v>7125</v>
      </c>
      <c r="F272" s="194" t="s">
        <v>7126</v>
      </c>
      <c r="G272" s="191" t="s">
        <v>7127</v>
      </c>
      <c r="H272" s="191" t="s">
        <v>7128</v>
      </c>
      <c r="I272" s="204" t="s">
        <v>2117</v>
      </c>
      <c r="J272" s="204" t="s">
        <v>7088</v>
      </c>
      <c r="K272" s="204" t="s">
        <v>7089</v>
      </c>
      <c r="L272" s="322">
        <v>45269</v>
      </c>
      <c r="M272" s="285" t="s">
        <v>4699</v>
      </c>
      <c r="N272" s="285" t="s">
        <v>37</v>
      </c>
      <c r="O272" s="378"/>
      <c r="P272" s="209" t="s">
        <v>7129</v>
      </c>
    </row>
    <row r="273" spans="2:16" ht="57.95">
      <c r="B273" s="285" t="s">
        <v>7130</v>
      </c>
      <c r="C273" s="337" t="s">
        <v>6204</v>
      </c>
      <c r="D273" s="191" t="s">
        <v>7131</v>
      </c>
      <c r="E273" s="191" t="s">
        <v>7132</v>
      </c>
      <c r="F273" s="194" t="s">
        <v>7113</v>
      </c>
      <c r="G273" s="191" t="s">
        <v>85</v>
      </c>
      <c r="H273" s="191" t="s">
        <v>7133</v>
      </c>
      <c r="I273" s="204" t="s">
        <v>2117</v>
      </c>
      <c r="J273" s="204" t="s">
        <v>7088</v>
      </c>
      <c r="K273" s="204" t="s">
        <v>7089</v>
      </c>
      <c r="L273" s="322">
        <v>45269</v>
      </c>
      <c r="M273" s="285" t="s">
        <v>4045</v>
      </c>
      <c r="N273" s="285" t="s">
        <v>37</v>
      </c>
      <c r="O273" s="378" t="s">
        <v>4213</v>
      </c>
      <c r="P273" s="209" t="s">
        <v>7134</v>
      </c>
    </row>
    <row r="274" spans="2:16" ht="87">
      <c r="B274" s="285" t="s">
        <v>7135</v>
      </c>
      <c r="C274" s="337" t="s">
        <v>6204</v>
      </c>
      <c r="D274" s="191" t="s">
        <v>7136</v>
      </c>
      <c r="E274" s="191" t="s">
        <v>7137</v>
      </c>
      <c r="F274" s="194" t="s">
        <v>7138</v>
      </c>
      <c r="G274" s="191" t="s">
        <v>7139</v>
      </c>
      <c r="H274" s="191" t="s">
        <v>7140</v>
      </c>
      <c r="I274" s="204" t="s">
        <v>2117</v>
      </c>
      <c r="J274" s="204" t="s">
        <v>7088</v>
      </c>
      <c r="K274" s="204" t="s">
        <v>7089</v>
      </c>
      <c r="L274" s="322">
        <v>45269</v>
      </c>
      <c r="M274" s="285" t="s">
        <v>4045</v>
      </c>
      <c r="N274" s="285" t="s">
        <v>37</v>
      </c>
      <c r="O274" s="378"/>
      <c r="P274" s="658" t="s">
        <v>7141</v>
      </c>
    </row>
    <row r="275" spans="2:16" ht="116.1">
      <c r="B275" s="285" t="s">
        <v>7142</v>
      </c>
      <c r="C275" s="337" t="s">
        <v>6204</v>
      </c>
      <c r="D275" s="191" t="s">
        <v>7143</v>
      </c>
      <c r="E275" s="191" t="s">
        <v>7144</v>
      </c>
      <c r="F275" s="194" t="s">
        <v>7113</v>
      </c>
      <c r="G275" s="191" t="s">
        <v>85</v>
      </c>
      <c r="H275" s="191" t="s">
        <v>7108</v>
      </c>
      <c r="I275" s="204" t="s">
        <v>2117</v>
      </c>
      <c r="J275" s="204" t="s">
        <v>7088</v>
      </c>
      <c r="K275" s="204" t="s">
        <v>7089</v>
      </c>
      <c r="L275" s="322">
        <v>45269</v>
      </c>
      <c r="M275" s="285" t="s">
        <v>4699</v>
      </c>
      <c r="N275" s="285" t="s">
        <v>37</v>
      </c>
      <c r="O275" s="378"/>
      <c r="P275" s="658" t="s">
        <v>7145</v>
      </c>
    </row>
    <row r="276" spans="2:16" ht="101.45">
      <c r="B276" s="285" t="s">
        <v>7146</v>
      </c>
      <c r="C276" s="337" t="s">
        <v>6204</v>
      </c>
      <c r="D276" s="191" t="s">
        <v>7147</v>
      </c>
      <c r="E276" s="191" t="s">
        <v>7148</v>
      </c>
      <c r="F276" s="194" t="s">
        <v>7113</v>
      </c>
      <c r="G276" s="191" t="s">
        <v>85</v>
      </c>
      <c r="H276" s="191" t="s">
        <v>7108</v>
      </c>
      <c r="I276" s="204" t="s">
        <v>2117</v>
      </c>
      <c r="J276" s="204" t="s">
        <v>7088</v>
      </c>
      <c r="K276" s="204" t="s">
        <v>7089</v>
      </c>
      <c r="L276" s="322">
        <v>45269</v>
      </c>
      <c r="M276" s="285" t="s">
        <v>4699</v>
      </c>
      <c r="N276" s="285" t="s">
        <v>37</v>
      </c>
      <c r="O276" s="378"/>
      <c r="P276" s="658" t="s">
        <v>7149</v>
      </c>
    </row>
    <row r="277" spans="2:16" ht="87">
      <c r="B277" s="285" t="s">
        <v>7150</v>
      </c>
      <c r="C277" s="337" t="s">
        <v>6204</v>
      </c>
      <c r="D277" s="191" t="s">
        <v>7151</v>
      </c>
      <c r="E277" s="191" t="s">
        <v>7152</v>
      </c>
      <c r="F277" s="194" t="s">
        <v>7113</v>
      </c>
      <c r="G277" s="191" t="s">
        <v>85</v>
      </c>
      <c r="H277" s="191" t="s">
        <v>7108</v>
      </c>
      <c r="I277" s="204" t="s">
        <v>2117</v>
      </c>
      <c r="J277" s="204" t="s">
        <v>7088</v>
      </c>
      <c r="K277" s="204" t="s">
        <v>7089</v>
      </c>
      <c r="L277" s="322">
        <v>45269</v>
      </c>
      <c r="M277" s="285" t="s">
        <v>4052</v>
      </c>
      <c r="N277" s="285" t="s">
        <v>4054</v>
      </c>
      <c r="O277" s="378" t="s">
        <v>4053</v>
      </c>
      <c r="P277" s="387" t="s">
        <v>7153</v>
      </c>
    </row>
    <row r="278" spans="2:16" ht="57.95">
      <c r="B278" s="285" t="s">
        <v>7154</v>
      </c>
      <c r="C278" s="337" t="s">
        <v>6204</v>
      </c>
      <c r="D278" s="191" t="s">
        <v>7155</v>
      </c>
      <c r="E278" s="191" t="s">
        <v>7156</v>
      </c>
      <c r="F278" s="194" t="s">
        <v>7113</v>
      </c>
      <c r="G278" s="191" t="s">
        <v>85</v>
      </c>
      <c r="H278" s="191" t="s">
        <v>7108</v>
      </c>
      <c r="I278" s="204" t="s">
        <v>2117</v>
      </c>
      <c r="J278" s="204" t="s">
        <v>7088</v>
      </c>
      <c r="K278" s="204" t="s">
        <v>7089</v>
      </c>
      <c r="L278" s="322">
        <v>45269</v>
      </c>
      <c r="M278" s="285" t="s">
        <v>4045</v>
      </c>
      <c r="N278" s="285" t="s">
        <v>37</v>
      </c>
      <c r="O278" s="378" t="s">
        <v>4213</v>
      </c>
      <c r="P278" s="209" t="s">
        <v>7134</v>
      </c>
    </row>
    <row r="279" spans="2:16" ht="101.45">
      <c r="B279" s="285" t="s">
        <v>7157</v>
      </c>
      <c r="C279" s="337" t="s">
        <v>6204</v>
      </c>
      <c r="D279" s="191" t="s">
        <v>7158</v>
      </c>
      <c r="E279" s="191" t="s">
        <v>7159</v>
      </c>
      <c r="F279" s="194" t="s">
        <v>85</v>
      </c>
      <c r="G279" s="191" t="s">
        <v>85</v>
      </c>
      <c r="H279" s="191" t="s">
        <v>7160</v>
      </c>
      <c r="I279" s="204" t="s">
        <v>2117</v>
      </c>
      <c r="J279" s="204" t="s">
        <v>7088</v>
      </c>
      <c r="K279" s="204" t="s">
        <v>7089</v>
      </c>
      <c r="L279" s="322">
        <v>45269</v>
      </c>
      <c r="M279" s="285" t="s">
        <v>4052</v>
      </c>
      <c r="N279" s="285" t="s">
        <v>4054</v>
      </c>
      <c r="O279" s="378" t="s">
        <v>4053</v>
      </c>
      <c r="P279" s="380" t="s">
        <v>6367</v>
      </c>
    </row>
    <row r="280" spans="2:16" ht="101.45">
      <c r="B280" s="285" t="s">
        <v>7161</v>
      </c>
      <c r="C280" s="337" t="s">
        <v>6204</v>
      </c>
      <c r="D280" s="191" t="s">
        <v>7162</v>
      </c>
      <c r="E280" s="191" t="s">
        <v>7163</v>
      </c>
      <c r="F280" s="194" t="s">
        <v>7164</v>
      </c>
      <c r="G280" s="191" t="s">
        <v>7165</v>
      </c>
      <c r="H280" s="191" t="s">
        <v>7166</v>
      </c>
      <c r="I280" s="204" t="s">
        <v>2117</v>
      </c>
      <c r="J280" s="204" t="s">
        <v>7088</v>
      </c>
      <c r="K280" s="204" t="s">
        <v>7089</v>
      </c>
      <c r="L280" s="322">
        <v>45269</v>
      </c>
      <c r="M280" s="285" t="s">
        <v>4045</v>
      </c>
      <c r="N280" s="285" t="s">
        <v>37</v>
      </c>
      <c r="O280" s="378" t="s">
        <v>4213</v>
      </c>
      <c r="P280" s="209" t="s">
        <v>7167</v>
      </c>
    </row>
    <row r="281" spans="2:16" ht="116.1">
      <c r="B281" s="285" t="s">
        <v>7168</v>
      </c>
      <c r="C281" s="337" t="s">
        <v>6204</v>
      </c>
      <c r="D281" s="191" t="s">
        <v>7169</v>
      </c>
      <c r="E281" s="191" t="s">
        <v>7170</v>
      </c>
      <c r="F281" s="194" t="s">
        <v>7113</v>
      </c>
      <c r="G281" s="191" t="s">
        <v>85</v>
      </c>
      <c r="H281" s="191" t="s">
        <v>7171</v>
      </c>
      <c r="I281" s="204" t="s">
        <v>2117</v>
      </c>
      <c r="J281" s="204" t="s">
        <v>7088</v>
      </c>
      <c r="K281" s="204" t="s">
        <v>7089</v>
      </c>
      <c r="L281" s="322">
        <v>45269</v>
      </c>
      <c r="M281" s="285" t="s">
        <v>4052</v>
      </c>
      <c r="N281" s="285" t="s">
        <v>4054</v>
      </c>
      <c r="O281" s="378" t="s">
        <v>4053</v>
      </c>
      <c r="P281" s="209" t="s">
        <v>7172</v>
      </c>
    </row>
    <row r="282" spans="2:16" ht="87">
      <c r="B282" s="285" t="s">
        <v>7173</v>
      </c>
      <c r="C282" s="337" t="s">
        <v>6204</v>
      </c>
      <c r="D282" s="191" t="s">
        <v>7174</v>
      </c>
      <c r="E282" s="191" t="s">
        <v>7175</v>
      </c>
      <c r="F282" s="194" t="s">
        <v>7113</v>
      </c>
      <c r="G282" s="191" t="s">
        <v>85</v>
      </c>
      <c r="H282" s="191" t="s">
        <v>7176</v>
      </c>
      <c r="I282" s="204" t="s">
        <v>2117</v>
      </c>
      <c r="J282" s="204" t="s">
        <v>7088</v>
      </c>
      <c r="K282" s="204" t="s">
        <v>7089</v>
      </c>
      <c r="L282" s="322">
        <v>45269</v>
      </c>
      <c r="M282" s="285" t="s">
        <v>4699</v>
      </c>
      <c r="N282" s="285" t="s">
        <v>37</v>
      </c>
      <c r="O282" s="378"/>
      <c r="P282" s="209" t="s">
        <v>7177</v>
      </c>
    </row>
    <row r="283" spans="2:16" ht="57.95">
      <c r="B283" s="285" t="s">
        <v>7178</v>
      </c>
      <c r="C283" s="337" t="s">
        <v>6204</v>
      </c>
      <c r="D283" s="191" t="s">
        <v>7174</v>
      </c>
      <c r="E283" s="191" t="s">
        <v>7179</v>
      </c>
      <c r="F283" s="194" t="s">
        <v>85</v>
      </c>
      <c r="G283" s="191" t="s">
        <v>85</v>
      </c>
      <c r="H283" s="191" t="s">
        <v>85</v>
      </c>
      <c r="I283" s="204" t="s">
        <v>2117</v>
      </c>
      <c r="J283" s="204" t="s">
        <v>7088</v>
      </c>
      <c r="K283" s="204" t="s">
        <v>7089</v>
      </c>
      <c r="L283" s="322">
        <v>45269</v>
      </c>
      <c r="M283" s="285" t="s">
        <v>4045</v>
      </c>
      <c r="N283" s="285" t="s">
        <v>37</v>
      </c>
      <c r="O283" s="378" t="s">
        <v>4046</v>
      </c>
      <c r="P283" s="209" t="s">
        <v>7180</v>
      </c>
    </row>
    <row r="284" spans="2:16" ht="87">
      <c r="B284" s="285" t="s">
        <v>7181</v>
      </c>
      <c r="C284" s="337" t="s">
        <v>6204</v>
      </c>
      <c r="D284" s="191" t="s">
        <v>7182</v>
      </c>
      <c r="E284" s="191" t="s">
        <v>7183</v>
      </c>
      <c r="F284" s="194" t="s">
        <v>7113</v>
      </c>
      <c r="G284" s="191" t="s">
        <v>85</v>
      </c>
      <c r="H284" s="191" t="s">
        <v>7108</v>
      </c>
      <c r="I284" s="204" t="s">
        <v>2117</v>
      </c>
      <c r="J284" s="204" t="s">
        <v>7088</v>
      </c>
      <c r="K284" s="204" t="s">
        <v>7089</v>
      </c>
      <c r="L284" s="322">
        <v>45269</v>
      </c>
      <c r="M284" s="285" t="s">
        <v>4052</v>
      </c>
      <c r="N284" s="285" t="s">
        <v>4054</v>
      </c>
      <c r="O284" s="378" t="s">
        <v>4053</v>
      </c>
      <c r="P284" s="658" t="s">
        <v>7184</v>
      </c>
    </row>
    <row r="285" spans="2:16" ht="57.95">
      <c r="B285" s="285" t="s">
        <v>7185</v>
      </c>
      <c r="C285" s="337" t="s">
        <v>6204</v>
      </c>
      <c r="D285" s="191" t="s">
        <v>7186</v>
      </c>
      <c r="E285" s="191" t="s">
        <v>7187</v>
      </c>
      <c r="F285" s="194" t="s">
        <v>7113</v>
      </c>
      <c r="G285" s="191" t="s">
        <v>85</v>
      </c>
      <c r="H285" s="191" t="s">
        <v>7188</v>
      </c>
      <c r="I285" s="204" t="s">
        <v>2117</v>
      </c>
      <c r="J285" s="204" t="s">
        <v>7088</v>
      </c>
      <c r="K285" s="204" t="s">
        <v>7089</v>
      </c>
      <c r="L285" s="322">
        <v>45269</v>
      </c>
      <c r="M285" s="285" t="s">
        <v>4052</v>
      </c>
      <c r="N285" s="285" t="s">
        <v>4054</v>
      </c>
      <c r="O285" s="378" t="s">
        <v>4053</v>
      </c>
      <c r="P285" s="209" t="s">
        <v>7189</v>
      </c>
    </row>
    <row r="286" spans="2:16" ht="57.95">
      <c r="B286" s="285" t="s">
        <v>7190</v>
      </c>
      <c r="C286" s="337" t="s">
        <v>6204</v>
      </c>
      <c r="D286" s="191" t="s">
        <v>7191</v>
      </c>
      <c r="E286" s="191" t="s">
        <v>7192</v>
      </c>
      <c r="F286" s="194" t="s">
        <v>85</v>
      </c>
      <c r="G286" s="191" t="s">
        <v>85</v>
      </c>
      <c r="H286" s="191" t="s">
        <v>7193</v>
      </c>
      <c r="I286" s="204" t="s">
        <v>2117</v>
      </c>
      <c r="J286" s="204" t="s">
        <v>7088</v>
      </c>
      <c r="K286" s="204" t="s">
        <v>7089</v>
      </c>
      <c r="L286" s="322">
        <v>45269</v>
      </c>
      <c r="M286" s="285" t="s">
        <v>4052</v>
      </c>
      <c r="N286" s="285" t="s">
        <v>4054</v>
      </c>
      <c r="O286" s="378" t="s">
        <v>4053</v>
      </c>
      <c r="P286" s="385" t="s">
        <v>7194</v>
      </c>
    </row>
    <row r="287" spans="2:16" ht="57.95">
      <c r="B287" s="285" t="s">
        <v>7195</v>
      </c>
      <c r="C287" s="337" t="s">
        <v>6204</v>
      </c>
      <c r="D287" s="191" t="s">
        <v>7196</v>
      </c>
      <c r="E287" s="191" t="s">
        <v>7197</v>
      </c>
      <c r="F287" s="190" t="s">
        <v>7198</v>
      </c>
      <c r="G287" s="192" t="s">
        <v>7199</v>
      </c>
      <c r="H287" s="191" t="s">
        <v>7200</v>
      </c>
      <c r="I287" s="204" t="s">
        <v>2117</v>
      </c>
      <c r="J287" s="204" t="s">
        <v>7088</v>
      </c>
      <c r="K287" s="204" t="s">
        <v>7089</v>
      </c>
      <c r="L287" s="322">
        <v>45269</v>
      </c>
      <c r="M287" s="285" t="s">
        <v>4045</v>
      </c>
      <c r="N287" s="285" t="s">
        <v>37</v>
      </c>
      <c r="O287" s="378" t="s">
        <v>4213</v>
      </c>
      <c r="P287" s="209" t="s">
        <v>7201</v>
      </c>
    </row>
    <row r="288" spans="2:16" ht="57.95">
      <c r="B288" s="285" t="s">
        <v>7202</v>
      </c>
      <c r="C288" s="337" t="s">
        <v>6204</v>
      </c>
      <c r="D288" s="191" t="s">
        <v>7203</v>
      </c>
      <c r="E288" s="191" t="s">
        <v>7204</v>
      </c>
      <c r="F288" s="194" t="s">
        <v>7113</v>
      </c>
      <c r="G288" s="191" t="s">
        <v>85</v>
      </c>
      <c r="H288" s="191" t="s">
        <v>7108</v>
      </c>
      <c r="I288" s="204" t="s">
        <v>2117</v>
      </c>
      <c r="J288" s="204" t="s">
        <v>7088</v>
      </c>
      <c r="K288" s="204" t="s">
        <v>7089</v>
      </c>
      <c r="L288" s="322">
        <v>45269</v>
      </c>
      <c r="M288" s="285" t="s">
        <v>4052</v>
      </c>
      <c r="N288" s="285" t="s">
        <v>4054</v>
      </c>
      <c r="O288" s="378" t="s">
        <v>4053</v>
      </c>
      <c r="P288" s="209" t="s">
        <v>7205</v>
      </c>
    </row>
    <row r="289" spans="2:16" ht="72.599999999999994">
      <c r="B289" s="285" t="s">
        <v>7206</v>
      </c>
      <c r="C289" s="337" t="s">
        <v>6204</v>
      </c>
      <c r="D289" s="191" t="s">
        <v>7207</v>
      </c>
      <c r="E289" s="191" t="s">
        <v>7208</v>
      </c>
      <c r="F289" s="194" t="s">
        <v>7113</v>
      </c>
      <c r="G289" s="191" t="s">
        <v>85</v>
      </c>
      <c r="H289" s="191" t="s">
        <v>7209</v>
      </c>
      <c r="I289" s="204" t="s">
        <v>2117</v>
      </c>
      <c r="J289" s="204" t="s">
        <v>7088</v>
      </c>
      <c r="K289" s="204" t="s">
        <v>7089</v>
      </c>
      <c r="L289" s="322">
        <v>45269</v>
      </c>
      <c r="M289" s="285" t="s">
        <v>4052</v>
      </c>
      <c r="N289" s="285" t="s">
        <v>4054</v>
      </c>
      <c r="O289" s="378" t="s">
        <v>4053</v>
      </c>
      <c r="P289" s="209" t="s">
        <v>7210</v>
      </c>
    </row>
    <row r="290" spans="2:16" ht="72.599999999999994">
      <c r="B290" s="285" t="s">
        <v>7211</v>
      </c>
      <c r="C290" s="337" t="s">
        <v>6099</v>
      </c>
      <c r="D290" s="191" t="s">
        <v>7212</v>
      </c>
      <c r="E290" s="191" t="s">
        <v>7213</v>
      </c>
      <c r="F290" s="194" t="s">
        <v>85</v>
      </c>
      <c r="G290" s="191" t="s">
        <v>85</v>
      </c>
      <c r="H290" s="191" t="s">
        <v>7214</v>
      </c>
      <c r="I290" s="204" t="s">
        <v>2117</v>
      </c>
      <c r="J290" s="204" t="s">
        <v>7088</v>
      </c>
      <c r="K290" s="204" t="s">
        <v>7089</v>
      </c>
      <c r="L290" s="322">
        <v>45269</v>
      </c>
      <c r="M290" s="285" t="s">
        <v>4045</v>
      </c>
      <c r="N290" s="285" t="s">
        <v>6113</v>
      </c>
      <c r="O290" s="378" t="s">
        <v>4053</v>
      </c>
      <c r="P290" s="209" t="s">
        <v>7215</v>
      </c>
    </row>
    <row r="291" spans="2:16" ht="29.1">
      <c r="B291" s="285" t="s">
        <v>7216</v>
      </c>
      <c r="C291" s="194" t="s">
        <v>6099</v>
      </c>
      <c r="D291" s="191" t="s">
        <v>7217</v>
      </c>
      <c r="E291" s="191" t="s">
        <v>7218</v>
      </c>
      <c r="F291" s="194" t="s">
        <v>85</v>
      </c>
      <c r="G291" s="191" t="s">
        <v>85</v>
      </c>
      <c r="H291" s="191" t="s">
        <v>85</v>
      </c>
      <c r="I291" s="204" t="s">
        <v>2117</v>
      </c>
      <c r="J291" s="204" t="s">
        <v>7088</v>
      </c>
      <c r="K291" s="204" t="s">
        <v>7089</v>
      </c>
      <c r="L291" s="322">
        <v>45269</v>
      </c>
      <c r="M291" s="285" t="s">
        <v>4096</v>
      </c>
      <c r="N291" s="285" t="s">
        <v>6113</v>
      </c>
      <c r="O291" s="378" t="s">
        <v>4053</v>
      </c>
      <c r="P291" s="209" t="s">
        <v>7219</v>
      </c>
    </row>
    <row r="292" spans="2:16" ht="72.599999999999994">
      <c r="B292" s="285" t="s">
        <v>7220</v>
      </c>
      <c r="C292" s="194" t="s">
        <v>6099</v>
      </c>
      <c r="D292" s="191" t="s">
        <v>7221</v>
      </c>
      <c r="E292" s="191" t="s">
        <v>7222</v>
      </c>
      <c r="F292" s="194" t="s">
        <v>7113</v>
      </c>
      <c r="G292" s="203" t="s">
        <v>7223</v>
      </c>
      <c r="H292" s="191" t="s">
        <v>7224</v>
      </c>
      <c r="I292" s="204" t="s">
        <v>2117</v>
      </c>
      <c r="J292" s="204" t="s">
        <v>7088</v>
      </c>
      <c r="K292" s="204" t="s">
        <v>7089</v>
      </c>
      <c r="L292" s="322">
        <v>45269</v>
      </c>
      <c r="M292" s="285" t="s">
        <v>4045</v>
      </c>
      <c r="N292" s="285" t="s">
        <v>6113</v>
      </c>
      <c r="O292" s="378" t="s">
        <v>4053</v>
      </c>
      <c r="P292" s="209" t="s">
        <v>7225</v>
      </c>
    </row>
    <row r="293" spans="2:16" ht="87">
      <c r="B293" s="285" t="s">
        <v>7226</v>
      </c>
      <c r="C293" s="194" t="s">
        <v>6099</v>
      </c>
      <c r="D293" s="191" t="s">
        <v>7221</v>
      </c>
      <c r="E293" s="191" t="s">
        <v>7227</v>
      </c>
      <c r="F293" s="194" t="s">
        <v>7113</v>
      </c>
      <c r="G293" s="203" t="s">
        <v>7228</v>
      </c>
      <c r="H293" s="191" t="s">
        <v>7229</v>
      </c>
      <c r="I293" s="204" t="s">
        <v>2117</v>
      </c>
      <c r="J293" s="204" t="s">
        <v>7088</v>
      </c>
      <c r="K293" s="204" t="s">
        <v>7089</v>
      </c>
      <c r="L293" s="322">
        <v>45269</v>
      </c>
      <c r="M293" s="285" t="s">
        <v>4052</v>
      </c>
      <c r="N293" s="285" t="s">
        <v>6103</v>
      </c>
      <c r="O293" s="378" t="s">
        <v>4053</v>
      </c>
      <c r="P293" s="209" t="s">
        <v>3026</v>
      </c>
    </row>
    <row r="294" spans="2:16" ht="87">
      <c r="B294" s="285" t="s">
        <v>7230</v>
      </c>
      <c r="C294" s="194" t="s">
        <v>6099</v>
      </c>
      <c r="D294" s="191" t="s">
        <v>7221</v>
      </c>
      <c r="E294" s="191" t="s">
        <v>7231</v>
      </c>
      <c r="F294" s="194" t="s">
        <v>7126</v>
      </c>
      <c r="G294" s="191" t="s">
        <v>7127</v>
      </c>
      <c r="H294" s="191" t="s">
        <v>7128</v>
      </c>
      <c r="I294" s="204" t="s">
        <v>2117</v>
      </c>
      <c r="J294" s="204" t="s">
        <v>7088</v>
      </c>
      <c r="K294" s="204" t="s">
        <v>7089</v>
      </c>
      <c r="L294" s="322">
        <v>45269</v>
      </c>
      <c r="M294" s="285" t="s">
        <v>4096</v>
      </c>
      <c r="N294" s="285" t="s">
        <v>6113</v>
      </c>
      <c r="O294" s="378" t="s">
        <v>4046</v>
      </c>
      <c r="P294" s="209" t="s">
        <v>7232</v>
      </c>
    </row>
    <row r="295" spans="2:16" ht="29.1">
      <c r="B295" s="285" t="s">
        <v>7233</v>
      </c>
      <c r="C295" s="194" t="s">
        <v>6099</v>
      </c>
      <c r="D295" s="191" t="s">
        <v>7221</v>
      </c>
      <c r="E295" s="191" t="s">
        <v>7234</v>
      </c>
      <c r="F295" s="190" t="s">
        <v>7235</v>
      </c>
      <c r="G295" s="366" t="s">
        <v>7236</v>
      </c>
      <c r="H295" s="192" t="s">
        <v>7237</v>
      </c>
      <c r="I295" s="204" t="s">
        <v>2117</v>
      </c>
      <c r="J295" s="204" t="s">
        <v>7088</v>
      </c>
      <c r="K295" s="204" t="s">
        <v>7089</v>
      </c>
      <c r="L295" s="322">
        <v>45269</v>
      </c>
      <c r="M295" s="285" t="s">
        <v>4052</v>
      </c>
      <c r="N295" s="285" t="s">
        <v>6103</v>
      </c>
      <c r="O295" s="378" t="s">
        <v>4053</v>
      </c>
      <c r="P295" s="209" t="s">
        <v>7083</v>
      </c>
    </row>
    <row r="296" spans="2:16" ht="87">
      <c r="B296" s="285" t="s">
        <v>7238</v>
      </c>
      <c r="C296" s="194" t="s">
        <v>6099</v>
      </c>
      <c r="D296" s="191" t="s">
        <v>7221</v>
      </c>
      <c r="E296" s="191" t="s">
        <v>7239</v>
      </c>
      <c r="F296" s="190" t="s">
        <v>7240</v>
      </c>
      <c r="G296" s="366" t="s">
        <v>7241</v>
      </c>
      <c r="H296" s="192" t="s">
        <v>7242</v>
      </c>
      <c r="I296" s="204" t="s">
        <v>2117</v>
      </c>
      <c r="J296" s="204" t="s">
        <v>7088</v>
      </c>
      <c r="K296" s="204" t="s">
        <v>7089</v>
      </c>
      <c r="L296" s="322">
        <v>45269</v>
      </c>
      <c r="M296" s="285" t="s">
        <v>4052</v>
      </c>
      <c r="N296" s="285" t="s">
        <v>6103</v>
      </c>
      <c r="O296" s="378" t="s">
        <v>4053</v>
      </c>
      <c r="P296" s="209" t="s">
        <v>7243</v>
      </c>
    </row>
    <row r="297" spans="2:16" ht="159.6">
      <c r="B297" s="285" t="s">
        <v>7244</v>
      </c>
      <c r="C297" s="194" t="s">
        <v>6099</v>
      </c>
      <c r="D297" s="191" t="s">
        <v>7221</v>
      </c>
      <c r="E297" s="191" t="s">
        <v>7239</v>
      </c>
      <c r="F297" s="190" t="s">
        <v>7245</v>
      </c>
      <c r="G297" s="192" t="s">
        <v>7246</v>
      </c>
      <c r="H297" s="192" t="s">
        <v>7247</v>
      </c>
      <c r="I297" s="204" t="s">
        <v>2117</v>
      </c>
      <c r="J297" s="204" t="s">
        <v>7088</v>
      </c>
      <c r="K297" s="204" t="s">
        <v>7089</v>
      </c>
      <c r="L297" s="322">
        <v>45269</v>
      </c>
      <c r="M297" s="285" t="s">
        <v>4045</v>
      </c>
      <c r="N297" s="285" t="s">
        <v>6113</v>
      </c>
      <c r="O297" s="378" t="s">
        <v>4053</v>
      </c>
      <c r="P297" s="209" t="s">
        <v>7248</v>
      </c>
    </row>
    <row r="298" spans="2:16" ht="174">
      <c r="B298" s="285" t="s">
        <v>7249</v>
      </c>
      <c r="C298" s="194" t="s">
        <v>6099</v>
      </c>
      <c r="D298" s="191" t="s">
        <v>7221</v>
      </c>
      <c r="E298" s="191" t="s">
        <v>7250</v>
      </c>
      <c r="F298" s="190" t="s">
        <v>7245</v>
      </c>
      <c r="G298" s="192" t="s">
        <v>7251</v>
      </c>
      <c r="H298" s="192" t="s">
        <v>7252</v>
      </c>
      <c r="I298" s="204" t="s">
        <v>2117</v>
      </c>
      <c r="J298" s="204" t="s">
        <v>7088</v>
      </c>
      <c r="K298" s="204" t="s">
        <v>7089</v>
      </c>
      <c r="L298" s="322">
        <v>45269</v>
      </c>
      <c r="M298" s="285" t="s">
        <v>4052</v>
      </c>
      <c r="N298" s="285" t="s">
        <v>6103</v>
      </c>
      <c r="O298" s="378" t="s">
        <v>4053</v>
      </c>
      <c r="P298" s="209" t="s">
        <v>7253</v>
      </c>
    </row>
    <row r="299" spans="2:16" ht="87">
      <c r="B299" s="285" t="s">
        <v>7254</v>
      </c>
      <c r="C299" s="194" t="s">
        <v>6099</v>
      </c>
      <c r="D299" s="191" t="s">
        <v>7221</v>
      </c>
      <c r="E299" s="191" t="s">
        <v>7255</v>
      </c>
      <c r="F299" s="190" t="s">
        <v>7256</v>
      </c>
      <c r="G299" s="192" t="s">
        <v>7257</v>
      </c>
      <c r="H299" s="192" t="s">
        <v>7258</v>
      </c>
      <c r="I299" s="204" t="s">
        <v>2117</v>
      </c>
      <c r="J299" s="204" t="s">
        <v>7088</v>
      </c>
      <c r="K299" s="204" t="s">
        <v>7089</v>
      </c>
      <c r="L299" s="322">
        <v>45269</v>
      </c>
      <c r="M299" s="285" t="s">
        <v>4052</v>
      </c>
      <c r="N299" s="285" t="s">
        <v>6103</v>
      </c>
      <c r="O299" s="378" t="s">
        <v>4053</v>
      </c>
      <c r="P299" s="209" t="s">
        <v>3026</v>
      </c>
    </row>
    <row r="300" spans="2:16" ht="231.95">
      <c r="B300" s="285" t="s">
        <v>7259</v>
      </c>
      <c r="C300" s="194" t="s">
        <v>6099</v>
      </c>
      <c r="D300" s="191" t="s">
        <v>7221</v>
      </c>
      <c r="E300" s="191" t="s">
        <v>7260</v>
      </c>
      <c r="F300" s="190" t="s">
        <v>85</v>
      </c>
      <c r="G300" s="192" t="s">
        <v>7261</v>
      </c>
      <c r="H300" s="192" t="s">
        <v>7262</v>
      </c>
      <c r="I300" s="204" t="s">
        <v>2117</v>
      </c>
      <c r="J300" s="204" t="s">
        <v>7088</v>
      </c>
      <c r="K300" s="204" t="s">
        <v>7089</v>
      </c>
      <c r="L300" s="322">
        <v>45269</v>
      </c>
      <c r="M300" s="285" t="s">
        <v>4096</v>
      </c>
      <c r="N300" s="285" t="s">
        <v>6103</v>
      </c>
      <c r="O300" s="378" t="s">
        <v>4053</v>
      </c>
      <c r="P300" s="209" t="s">
        <v>7263</v>
      </c>
    </row>
    <row r="301" spans="2:16" ht="87">
      <c r="B301" s="285" t="s">
        <v>7264</v>
      </c>
      <c r="C301" s="194" t="s">
        <v>6099</v>
      </c>
      <c r="D301" s="191" t="s">
        <v>7265</v>
      </c>
      <c r="E301" s="191" t="s">
        <v>7266</v>
      </c>
      <c r="F301" s="190" t="s">
        <v>85</v>
      </c>
      <c r="G301" s="192" t="s">
        <v>85</v>
      </c>
      <c r="H301" s="192" t="s">
        <v>7267</v>
      </c>
      <c r="I301" s="204" t="s">
        <v>2117</v>
      </c>
      <c r="J301" s="204" t="s">
        <v>7088</v>
      </c>
      <c r="K301" s="204" t="s">
        <v>7089</v>
      </c>
      <c r="L301" s="322">
        <v>45269</v>
      </c>
      <c r="M301" s="285" t="s">
        <v>4096</v>
      </c>
      <c r="N301" s="285" t="s">
        <v>6113</v>
      </c>
      <c r="O301" s="378" t="s">
        <v>4053</v>
      </c>
      <c r="P301" s="209" t="s">
        <v>7268</v>
      </c>
    </row>
    <row r="302" spans="2:16" ht="57.95">
      <c r="B302" s="285" t="s">
        <v>7269</v>
      </c>
      <c r="C302" s="194" t="s">
        <v>6099</v>
      </c>
      <c r="D302" s="191" t="s">
        <v>7265</v>
      </c>
      <c r="E302" s="191" t="s">
        <v>7270</v>
      </c>
      <c r="F302" s="190" t="s">
        <v>85</v>
      </c>
      <c r="G302" s="192" t="s">
        <v>85</v>
      </c>
      <c r="H302" s="192" t="s">
        <v>7271</v>
      </c>
      <c r="I302" s="204" t="s">
        <v>2117</v>
      </c>
      <c r="J302" s="204" t="s">
        <v>7088</v>
      </c>
      <c r="K302" s="204" t="s">
        <v>7089</v>
      </c>
      <c r="L302" s="322">
        <v>45269</v>
      </c>
      <c r="M302" s="285" t="s">
        <v>4052</v>
      </c>
      <c r="N302" s="285" t="s">
        <v>6103</v>
      </c>
      <c r="O302" s="378" t="s">
        <v>4053</v>
      </c>
      <c r="P302" s="209" t="s">
        <v>3026</v>
      </c>
    </row>
    <row r="303" spans="2:16" ht="57.95">
      <c r="B303" s="285" t="s">
        <v>7272</v>
      </c>
      <c r="C303" s="194" t="s">
        <v>6099</v>
      </c>
      <c r="D303" s="191" t="s">
        <v>7265</v>
      </c>
      <c r="E303" s="191" t="s">
        <v>7273</v>
      </c>
      <c r="F303" s="190" t="s">
        <v>85</v>
      </c>
      <c r="G303" s="192" t="s">
        <v>85</v>
      </c>
      <c r="H303" s="192" t="s">
        <v>7271</v>
      </c>
      <c r="I303" s="204" t="s">
        <v>2117</v>
      </c>
      <c r="J303" s="204" t="s">
        <v>7088</v>
      </c>
      <c r="K303" s="204" t="s">
        <v>7089</v>
      </c>
      <c r="L303" s="322">
        <v>45269</v>
      </c>
      <c r="M303" s="285" t="s">
        <v>4052</v>
      </c>
      <c r="N303" s="285" t="s">
        <v>6103</v>
      </c>
      <c r="O303" s="378" t="s">
        <v>4053</v>
      </c>
      <c r="P303" s="209" t="s">
        <v>7274</v>
      </c>
    </row>
    <row r="304" spans="2:16" ht="188.45">
      <c r="B304" s="285" t="s">
        <v>7275</v>
      </c>
      <c r="C304" s="194" t="s">
        <v>6099</v>
      </c>
      <c r="D304" s="191" t="s">
        <v>7265</v>
      </c>
      <c r="E304" s="191" t="s">
        <v>7276</v>
      </c>
      <c r="F304" s="190" t="s">
        <v>7113</v>
      </c>
      <c r="G304" s="192" t="s">
        <v>7277</v>
      </c>
      <c r="H304" s="192" t="s">
        <v>7271</v>
      </c>
      <c r="I304" s="204" t="s">
        <v>2117</v>
      </c>
      <c r="J304" s="204" t="s">
        <v>7088</v>
      </c>
      <c r="K304" s="204" t="s">
        <v>7089</v>
      </c>
      <c r="L304" s="322">
        <v>45269</v>
      </c>
      <c r="M304" s="285" t="s">
        <v>4052</v>
      </c>
      <c r="N304" s="285" t="s">
        <v>6103</v>
      </c>
      <c r="O304" s="378" t="s">
        <v>4053</v>
      </c>
      <c r="P304" s="209" t="s">
        <v>7278</v>
      </c>
    </row>
    <row r="305" spans="2:16" ht="72.599999999999994">
      <c r="B305" s="285" t="s">
        <v>7279</v>
      </c>
      <c r="C305" s="194" t="s">
        <v>6099</v>
      </c>
      <c r="D305" s="191" t="s">
        <v>7265</v>
      </c>
      <c r="E305" s="191" t="s">
        <v>7280</v>
      </c>
      <c r="F305" s="190" t="s">
        <v>7113</v>
      </c>
      <c r="G305" s="192" t="s">
        <v>7281</v>
      </c>
      <c r="H305" s="192" t="s">
        <v>7282</v>
      </c>
      <c r="I305" s="204" t="s">
        <v>2117</v>
      </c>
      <c r="J305" s="204" t="s">
        <v>7088</v>
      </c>
      <c r="K305" s="204" t="s">
        <v>7089</v>
      </c>
      <c r="L305" s="322">
        <v>45269</v>
      </c>
      <c r="M305" s="285" t="s">
        <v>4096</v>
      </c>
      <c r="N305" s="285" t="s">
        <v>6113</v>
      </c>
      <c r="O305" s="378" t="s">
        <v>4213</v>
      </c>
      <c r="P305" s="209" t="s">
        <v>7283</v>
      </c>
    </row>
    <row r="306" spans="2:16" ht="144.94999999999999">
      <c r="B306" s="285" t="s">
        <v>7284</v>
      </c>
      <c r="C306" s="194" t="s">
        <v>6099</v>
      </c>
      <c r="D306" s="191" t="s">
        <v>7265</v>
      </c>
      <c r="E306" s="191" t="s">
        <v>7285</v>
      </c>
      <c r="F306" s="190" t="s">
        <v>7113</v>
      </c>
      <c r="G306" s="192" t="s">
        <v>7286</v>
      </c>
      <c r="H306" s="192" t="s">
        <v>7108</v>
      </c>
      <c r="I306" s="204" t="s">
        <v>2117</v>
      </c>
      <c r="J306" s="204" t="s">
        <v>7088</v>
      </c>
      <c r="K306" s="204" t="s">
        <v>7089</v>
      </c>
      <c r="L306" s="322">
        <v>45269</v>
      </c>
      <c r="M306" s="285" t="s">
        <v>4096</v>
      </c>
      <c r="N306" s="285" t="s">
        <v>6113</v>
      </c>
      <c r="O306" s="378" t="s">
        <v>4213</v>
      </c>
      <c r="P306" s="209" t="s">
        <v>7287</v>
      </c>
    </row>
    <row r="307" spans="2:16" ht="261">
      <c r="B307" s="285" t="s">
        <v>7288</v>
      </c>
      <c r="C307" s="194" t="s">
        <v>6099</v>
      </c>
      <c r="D307" s="191" t="s">
        <v>7265</v>
      </c>
      <c r="E307" s="191" t="s">
        <v>7289</v>
      </c>
      <c r="F307" s="190" t="s">
        <v>7290</v>
      </c>
      <c r="G307" s="192" t="s">
        <v>7261</v>
      </c>
      <c r="H307" s="192" t="s">
        <v>7262</v>
      </c>
      <c r="I307" s="204" t="s">
        <v>2117</v>
      </c>
      <c r="J307" s="204" t="s">
        <v>7088</v>
      </c>
      <c r="K307" s="204" t="s">
        <v>7089</v>
      </c>
      <c r="L307" s="322">
        <v>45269</v>
      </c>
      <c r="M307" s="285" t="s">
        <v>4052</v>
      </c>
      <c r="N307" s="285" t="s">
        <v>6103</v>
      </c>
      <c r="O307" s="378" t="s">
        <v>4053</v>
      </c>
      <c r="P307" s="209" t="s">
        <v>7291</v>
      </c>
    </row>
    <row r="308" spans="2:16" ht="43.5">
      <c r="B308" s="285" t="s">
        <v>7292</v>
      </c>
      <c r="C308" s="194" t="s">
        <v>6099</v>
      </c>
      <c r="D308" s="191" t="s">
        <v>7265</v>
      </c>
      <c r="E308" s="191" t="s">
        <v>7293</v>
      </c>
      <c r="F308" s="190" t="s">
        <v>7294</v>
      </c>
      <c r="G308" s="192" t="s">
        <v>7295</v>
      </c>
      <c r="H308" s="192" t="s">
        <v>7296</v>
      </c>
      <c r="I308" s="204" t="s">
        <v>2117</v>
      </c>
      <c r="J308" s="204" t="s">
        <v>7088</v>
      </c>
      <c r="K308" s="204" t="s">
        <v>7089</v>
      </c>
      <c r="L308" s="322">
        <v>45269</v>
      </c>
      <c r="M308" s="285" t="s">
        <v>4052</v>
      </c>
      <c r="N308" s="285" t="s">
        <v>6103</v>
      </c>
      <c r="O308" s="378" t="s">
        <v>4053</v>
      </c>
      <c r="P308" s="209" t="s">
        <v>7297</v>
      </c>
    </row>
    <row r="309" spans="2:16" ht="188.45">
      <c r="B309" s="285" t="s">
        <v>7298</v>
      </c>
      <c r="C309" s="194" t="s">
        <v>6099</v>
      </c>
      <c r="D309" s="191" t="s">
        <v>7299</v>
      </c>
      <c r="E309" s="191" t="s">
        <v>7300</v>
      </c>
      <c r="F309" s="190" t="s">
        <v>7301</v>
      </c>
      <c r="G309" s="192" t="s">
        <v>7302</v>
      </c>
      <c r="H309" s="192" t="s">
        <v>7303</v>
      </c>
      <c r="I309" s="204" t="s">
        <v>2117</v>
      </c>
      <c r="J309" s="204" t="s">
        <v>7088</v>
      </c>
      <c r="K309" s="204" t="s">
        <v>7089</v>
      </c>
      <c r="L309" s="322">
        <v>45269</v>
      </c>
      <c r="M309" s="285" t="s">
        <v>4096</v>
      </c>
      <c r="N309" s="285" t="s">
        <v>6113</v>
      </c>
      <c r="O309" s="378" t="s">
        <v>4046</v>
      </c>
      <c r="P309" s="209" t="s">
        <v>7304</v>
      </c>
    </row>
    <row r="310" spans="2:16" ht="57.95">
      <c r="B310" s="285" t="s">
        <v>7305</v>
      </c>
      <c r="C310" s="194" t="s">
        <v>6099</v>
      </c>
      <c r="D310" s="191" t="s">
        <v>7299</v>
      </c>
      <c r="E310" s="191" t="s">
        <v>7306</v>
      </c>
      <c r="F310" s="190" t="s">
        <v>7294</v>
      </c>
      <c r="G310" s="192" t="s">
        <v>7307</v>
      </c>
      <c r="H310" s="191" t="s">
        <v>7108</v>
      </c>
      <c r="I310" s="204" t="s">
        <v>2117</v>
      </c>
      <c r="J310" s="204" t="s">
        <v>7088</v>
      </c>
      <c r="K310" s="204" t="s">
        <v>7089</v>
      </c>
      <c r="L310" s="322">
        <v>45269</v>
      </c>
      <c r="M310" s="285" t="s">
        <v>4096</v>
      </c>
      <c r="N310" s="285" t="s">
        <v>6113</v>
      </c>
      <c r="O310" s="378" t="s">
        <v>4213</v>
      </c>
      <c r="P310" s="209" t="s">
        <v>6179</v>
      </c>
    </row>
    <row r="311" spans="2:16" ht="57.95">
      <c r="B311" s="285" t="s">
        <v>7308</v>
      </c>
      <c r="C311" s="194" t="s">
        <v>6099</v>
      </c>
      <c r="D311" s="191" t="s">
        <v>7299</v>
      </c>
      <c r="E311" s="191" t="s">
        <v>7192</v>
      </c>
      <c r="F311" s="190" t="s">
        <v>85</v>
      </c>
      <c r="G311" s="192" t="s">
        <v>85</v>
      </c>
      <c r="H311" s="191" t="s">
        <v>7193</v>
      </c>
      <c r="I311" s="204" t="s">
        <v>2117</v>
      </c>
      <c r="J311" s="204" t="s">
        <v>7088</v>
      </c>
      <c r="K311" s="204" t="s">
        <v>7089</v>
      </c>
      <c r="L311" s="322">
        <v>45269</v>
      </c>
      <c r="M311" s="285" t="s">
        <v>4045</v>
      </c>
      <c r="N311" s="285" t="s">
        <v>6113</v>
      </c>
      <c r="O311" s="378" t="s">
        <v>4213</v>
      </c>
      <c r="P311" s="209" t="s">
        <v>6343</v>
      </c>
    </row>
    <row r="312" spans="2:16" ht="87">
      <c r="B312" s="285" t="s">
        <v>7309</v>
      </c>
      <c r="C312" s="194" t="s">
        <v>6099</v>
      </c>
      <c r="D312" s="191" t="s">
        <v>7299</v>
      </c>
      <c r="E312" s="191" t="s">
        <v>7310</v>
      </c>
      <c r="F312" s="194" t="s">
        <v>7311</v>
      </c>
      <c r="G312" s="191" t="s">
        <v>7312</v>
      </c>
      <c r="H312" s="191" t="s">
        <v>7313</v>
      </c>
      <c r="I312" s="204" t="s">
        <v>2117</v>
      </c>
      <c r="J312" s="204" t="s">
        <v>7088</v>
      </c>
      <c r="K312" s="204" t="s">
        <v>7089</v>
      </c>
      <c r="L312" s="322">
        <v>45269</v>
      </c>
      <c r="M312" s="285" t="s">
        <v>4045</v>
      </c>
      <c r="N312" s="285" t="s">
        <v>6113</v>
      </c>
      <c r="O312" s="378" t="s">
        <v>4213</v>
      </c>
      <c r="P312" s="209" t="s">
        <v>7314</v>
      </c>
    </row>
    <row r="313" spans="2:16" ht="174">
      <c r="B313" s="285" t="s">
        <v>7315</v>
      </c>
      <c r="C313" s="194" t="s">
        <v>6099</v>
      </c>
      <c r="D313" s="191" t="s">
        <v>7299</v>
      </c>
      <c r="E313" s="192" t="s">
        <v>7316</v>
      </c>
      <c r="F313" s="190" t="s">
        <v>7198</v>
      </c>
      <c r="G313" s="192" t="s">
        <v>7199</v>
      </c>
      <c r="H313" s="192" t="s">
        <v>7317</v>
      </c>
      <c r="I313" s="204" t="s">
        <v>2117</v>
      </c>
      <c r="J313" s="204" t="s">
        <v>7088</v>
      </c>
      <c r="K313" s="204" t="s">
        <v>7089</v>
      </c>
      <c r="L313" s="322">
        <v>45269</v>
      </c>
      <c r="M313" s="285" t="s">
        <v>4096</v>
      </c>
      <c r="N313" s="285" t="s">
        <v>6103</v>
      </c>
      <c r="O313" s="378" t="s">
        <v>4213</v>
      </c>
      <c r="P313" s="209" t="s">
        <v>6877</v>
      </c>
    </row>
    <row r="314" spans="2:16" ht="144.94999999999999">
      <c r="B314" s="285" t="s">
        <v>7318</v>
      </c>
      <c r="C314" s="194" t="s">
        <v>6099</v>
      </c>
      <c r="D314" s="191" t="s">
        <v>7299</v>
      </c>
      <c r="E314" s="191" t="s">
        <v>7319</v>
      </c>
      <c r="F314" s="190" t="s">
        <v>7320</v>
      </c>
      <c r="G314" s="192" t="s">
        <v>7321</v>
      </c>
      <c r="H314" s="192" t="s">
        <v>7322</v>
      </c>
      <c r="I314" s="204" t="s">
        <v>2117</v>
      </c>
      <c r="J314" s="204" t="s">
        <v>7088</v>
      </c>
      <c r="K314" s="204" t="s">
        <v>7089</v>
      </c>
      <c r="L314" s="322">
        <v>45269</v>
      </c>
      <c r="M314" s="285" t="s">
        <v>4096</v>
      </c>
      <c r="N314" s="285" t="s">
        <v>6113</v>
      </c>
      <c r="O314" s="378" t="s">
        <v>4213</v>
      </c>
      <c r="P314" s="209" t="s">
        <v>7323</v>
      </c>
    </row>
    <row r="315" spans="2:16" ht="43.5">
      <c r="B315" s="285" t="s">
        <v>7324</v>
      </c>
      <c r="C315" s="194" t="s">
        <v>6099</v>
      </c>
      <c r="D315" s="191" t="s">
        <v>7299</v>
      </c>
      <c r="E315" s="192" t="s">
        <v>7325</v>
      </c>
      <c r="F315" s="190" t="s">
        <v>7320</v>
      </c>
      <c r="G315" s="192" t="s">
        <v>7326</v>
      </c>
      <c r="H315" s="192" t="s">
        <v>7327</v>
      </c>
      <c r="I315" s="204" t="s">
        <v>2117</v>
      </c>
      <c r="J315" s="204" t="s">
        <v>7088</v>
      </c>
      <c r="K315" s="204" t="s">
        <v>7089</v>
      </c>
      <c r="L315" s="322">
        <v>45269</v>
      </c>
      <c r="M315" s="285" t="s">
        <v>4096</v>
      </c>
      <c r="N315" s="285" t="s">
        <v>6103</v>
      </c>
      <c r="O315" s="378" t="s">
        <v>4053</v>
      </c>
      <c r="P315" s="209" t="s">
        <v>7328</v>
      </c>
    </row>
    <row r="316" spans="2:16" ht="231.95">
      <c r="B316" s="285" t="s">
        <v>7329</v>
      </c>
      <c r="C316" s="194" t="s">
        <v>6099</v>
      </c>
      <c r="D316" s="191" t="s">
        <v>7299</v>
      </c>
      <c r="E316" s="192" t="s">
        <v>7330</v>
      </c>
      <c r="F316" s="190" t="s">
        <v>7320</v>
      </c>
      <c r="G316" s="192" t="s">
        <v>7331</v>
      </c>
      <c r="H316" s="192" t="s">
        <v>7262</v>
      </c>
      <c r="I316" s="204" t="s">
        <v>2117</v>
      </c>
      <c r="J316" s="204" t="s">
        <v>7088</v>
      </c>
      <c r="K316" s="204" t="s">
        <v>7089</v>
      </c>
      <c r="L316" s="322">
        <v>45269</v>
      </c>
      <c r="M316" s="285" t="s">
        <v>4052</v>
      </c>
      <c r="N316" s="285" t="s">
        <v>6103</v>
      </c>
      <c r="O316" s="378" t="s">
        <v>4213</v>
      </c>
      <c r="P316" s="209" t="s">
        <v>7291</v>
      </c>
    </row>
    <row r="317" spans="2:16" ht="144.94999999999999">
      <c r="B317" s="285" t="s">
        <v>7332</v>
      </c>
      <c r="C317" s="194" t="s">
        <v>6099</v>
      </c>
      <c r="D317" s="191" t="s">
        <v>7299</v>
      </c>
      <c r="E317" s="192" t="s">
        <v>7333</v>
      </c>
      <c r="F317" s="190" t="s">
        <v>7320</v>
      </c>
      <c r="G317" s="192" t="s">
        <v>7334</v>
      </c>
      <c r="H317" s="192" t="s">
        <v>7335</v>
      </c>
      <c r="I317" s="204" t="s">
        <v>2117</v>
      </c>
      <c r="J317" s="204" t="s">
        <v>7088</v>
      </c>
      <c r="K317" s="204" t="s">
        <v>7089</v>
      </c>
      <c r="L317" s="322">
        <v>45269</v>
      </c>
      <c r="M317" s="285" t="s">
        <v>4096</v>
      </c>
      <c r="N317" s="285" t="s">
        <v>6113</v>
      </c>
      <c r="O317" s="378" t="s">
        <v>4053</v>
      </c>
      <c r="P317" s="209" t="s">
        <v>7336</v>
      </c>
    </row>
    <row r="318" spans="2:16" ht="87">
      <c r="B318" s="285" t="s">
        <v>7337</v>
      </c>
      <c r="C318" s="194" t="s">
        <v>6099</v>
      </c>
      <c r="D318" s="191" t="s">
        <v>7299</v>
      </c>
      <c r="E318" s="191" t="s">
        <v>7338</v>
      </c>
      <c r="F318" s="190" t="s">
        <v>7320</v>
      </c>
      <c r="G318" s="191" t="s">
        <v>7339</v>
      </c>
      <c r="H318" s="192" t="s">
        <v>7335</v>
      </c>
      <c r="I318" s="204" t="s">
        <v>2117</v>
      </c>
      <c r="J318" s="204" t="s">
        <v>7088</v>
      </c>
      <c r="K318" s="204" t="s">
        <v>7089</v>
      </c>
      <c r="L318" s="322">
        <v>45269</v>
      </c>
      <c r="M318" s="285" t="s">
        <v>4052</v>
      </c>
      <c r="N318" s="285" t="s">
        <v>6103</v>
      </c>
      <c r="O318" s="378" t="s">
        <v>4053</v>
      </c>
      <c r="P318" s="209" t="s">
        <v>7340</v>
      </c>
    </row>
    <row r="319" spans="2:16" ht="72.599999999999994">
      <c r="B319" s="285" t="s">
        <v>7341</v>
      </c>
      <c r="C319" s="194" t="s">
        <v>6099</v>
      </c>
      <c r="D319" s="191" t="s">
        <v>7342</v>
      </c>
      <c r="E319" s="191" t="s">
        <v>7343</v>
      </c>
      <c r="F319" s="194" t="s">
        <v>7344</v>
      </c>
      <c r="G319" s="191" t="s">
        <v>7345</v>
      </c>
      <c r="H319" s="191" t="s">
        <v>7346</v>
      </c>
      <c r="I319" s="191" t="s">
        <v>2117</v>
      </c>
      <c r="J319" s="204" t="s">
        <v>7088</v>
      </c>
      <c r="K319" s="204" t="s">
        <v>7089</v>
      </c>
      <c r="L319" s="322">
        <v>45269</v>
      </c>
      <c r="M319" s="285" t="s">
        <v>4045</v>
      </c>
      <c r="N319" s="285" t="s">
        <v>6113</v>
      </c>
      <c r="O319" s="378" t="s">
        <v>4213</v>
      </c>
      <c r="P319" s="209" t="s">
        <v>7347</v>
      </c>
    </row>
    <row r="320" spans="2:16" ht="130.5">
      <c r="B320" s="285" t="s">
        <v>7348</v>
      </c>
      <c r="C320" s="194" t="s">
        <v>6099</v>
      </c>
      <c r="D320" s="230" t="s">
        <v>85</v>
      </c>
      <c r="E320" s="191" t="s">
        <v>7349</v>
      </c>
      <c r="F320" s="194" t="s">
        <v>85</v>
      </c>
      <c r="G320" s="191" t="s">
        <v>85</v>
      </c>
      <c r="H320" s="191" t="s">
        <v>7350</v>
      </c>
      <c r="I320" s="191" t="s">
        <v>2117</v>
      </c>
      <c r="J320" s="204" t="s">
        <v>7088</v>
      </c>
      <c r="K320" s="204" t="s">
        <v>7089</v>
      </c>
      <c r="L320" s="322">
        <v>45269</v>
      </c>
      <c r="M320" s="285" t="s">
        <v>4045</v>
      </c>
      <c r="N320" s="285" t="s">
        <v>6113</v>
      </c>
      <c r="O320" s="378" t="s">
        <v>4046</v>
      </c>
      <c r="P320" s="209" t="s">
        <v>7351</v>
      </c>
    </row>
    <row r="321" spans="2:16" ht="101.45">
      <c r="B321" s="285" t="s">
        <v>7352</v>
      </c>
      <c r="C321" s="194" t="s">
        <v>6228</v>
      </c>
      <c r="D321" s="191" t="s">
        <v>7353</v>
      </c>
      <c r="E321" s="191" t="s">
        <v>7354</v>
      </c>
      <c r="F321" s="194" t="s">
        <v>7355</v>
      </c>
      <c r="G321" s="191" t="s">
        <v>7356</v>
      </c>
      <c r="H321" s="191" t="s">
        <v>7357</v>
      </c>
      <c r="I321" s="191" t="s">
        <v>2117</v>
      </c>
      <c r="J321" s="204" t="s">
        <v>7088</v>
      </c>
      <c r="K321" s="204" t="s">
        <v>7089</v>
      </c>
      <c r="L321" s="322">
        <v>45269</v>
      </c>
      <c r="M321" s="285" t="s">
        <v>4052</v>
      </c>
      <c r="N321" s="285" t="s">
        <v>6103</v>
      </c>
      <c r="O321" s="378" t="s">
        <v>4053</v>
      </c>
      <c r="P321" s="209" t="s">
        <v>7358</v>
      </c>
    </row>
    <row r="322" spans="2:16" ht="43.5">
      <c r="B322" s="285" t="s">
        <v>7359</v>
      </c>
      <c r="C322" s="193" t="s">
        <v>6505</v>
      </c>
      <c r="D322" s="188" t="s">
        <v>27</v>
      </c>
      <c r="E322" s="188" t="s">
        <v>7360</v>
      </c>
      <c r="F322" s="188" t="s">
        <v>174</v>
      </c>
      <c r="G322" s="188" t="s">
        <v>174</v>
      </c>
      <c r="H322" s="188" t="s">
        <v>7361</v>
      </c>
      <c r="I322" s="373" t="s">
        <v>7362</v>
      </c>
      <c r="J322" s="373" t="s">
        <v>4481</v>
      </c>
      <c r="K322" s="373" t="s">
        <v>2871</v>
      </c>
      <c r="L322" s="285" t="s">
        <v>7363</v>
      </c>
      <c r="M322" s="285" t="s">
        <v>4096</v>
      </c>
      <c r="N322" s="285" t="s">
        <v>6113</v>
      </c>
      <c r="O322" s="378" t="s">
        <v>4213</v>
      </c>
      <c r="P322" s="209" t="s">
        <v>7364</v>
      </c>
    </row>
    <row r="323" spans="2:16" ht="57.95">
      <c r="B323" s="285" t="s">
        <v>7365</v>
      </c>
      <c r="C323" s="194" t="s">
        <v>6505</v>
      </c>
      <c r="D323" s="230">
        <v>3.2</v>
      </c>
      <c r="E323" s="202" t="s">
        <v>7366</v>
      </c>
      <c r="F323" s="191" t="s">
        <v>174</v>
      </c>
      <c r="G323" s="191" t="s">
        <v>174</v>
      </c>
      <c r="H323" s="191" t="s">
        <v>7361</v>
      </c>
      <c r="I323" s="230" t="s">
        <v>7362</v>
      </c>
      <c r="J323" s="373" t="s">
        <v>4481</v>
      </c>
      <c r="K323" s="373" t="s">
        <v>2871</v>
      </c>
      <c r="L323" s="285" t="s">
        <v>7363</v>
      </c>
      <c r="M323" s="285" t="s">
        <v>4096</v>
      </c>
      <c r="N323" s="285" t="s">
        <v>6113</v>
      </c>
      <c r="O323" s="378" t="s">
        <v>4046</v>
      </c>
      <c r="P323" s="209" t="s">
        <v>7367</v>
      </c>
    </row>
    <row r="324" spans="2:16" ht="29.1">
      <c r="B324" s="285" t="s">
        <v>7368</v>
      </c>
      <c r="C324" s="194" t="s">
        <v>6466</v>
      </c>
      <c r="D324" s="230">
        <v>1.4</v>
      </c>
      <c r="E324" s="191" t="s">
        <v>7369</v>
      </c>
      <c r="F324" s="191" t="s">
        <v>2090</v>
      </c>
      <c r="G324" s="191" t="s">
        <v>2090</v>
      </c>
      <c r="H324" s="191" t="s">
        <v>6112</v>
      </c>
      <c r="I324" s="230" t="s">
        <v>7362</v>
      </c>
      <c r="J324" s="373" t="s">
        <v>4481</v>
      </c>
      <c r="K324" s="373" t="s">
        <v>2871</v>
      </c>
      <c r="L324" s="285" t="s">
        <v>7363</v>
      </c>
      <c r="M324" s="285" t="s">
        <v>4052</v>
      </c>
      <c r="N324" s="285" t="s">
        <v>6103</v>
      </c>
      <c r="O324" s="378" t="s">
        <v>4053</v>
      </c>
      <c r="P324" s="209" t="s">
        <v>7370</v>
      </c>
    </row>
    <row r="325" spans="2:16" ht="29.1">
      <c r="B325" s="285" t="s">
        <v>7371</v>
      </c>
      <c r="C325" s="194" t="s">
        <v>6466</v>
      </c>
      <c r="D325" s="230" t="s">
        <v>2588</v>
      </c>
      <c r="E325" s="191" t="s">
        <v>7372</v>
      </c>
      <c r="F325" s="191" t="s">
        <v>2090</v>
      </c>
      <c r="G325" s="191" t="s">
        <v>2090</v>
      </c>
      <c r="H325" s="191" t="s">
        <v>7373</v>
      </c>
      <c r="I325" s="230" t="s">
        <v>7362</v>
      </c>
      <c r="J325" s="373" t="s">
        <v>4481</v>
      </c>
      <c r="K325" s="373" t="s">
        <v>2871</v>
      </c>
      <c r="L325" s="285" t="s">
        <v>7363</v>
      </c>
      <c r="M325" s="285" t="s">
        <v>4052</v>
      </c>
      <c r="N325" s="285" t="s">
        <v>6103</v>
      </c>
      <c r="O325" s="378" t="s">
        <v>4053</v>
      </c>
      <c r="P325" s="209" t="s">
        <v>7374</v>
      </c>
    </row>
    <row r="326" spans="2:16" ht="130.5">
      <c r="B326" s="285" t="s">
        <v>7375</v>
      </c>
      <c r="C326" s="194" t="s">
        <v>6466</v>
      </c>
      <c r="D326" s="191" t="s">
        <v>7376</v>
      </c>
      <c r="E326" s="191" t="s">
        <v>7377</v>
      </c>
      <c r="F326" s="191" t="s">
        <v>2090</v>
      </c>
      <c r="G326" s="191" t="s">
        <v>2090</v>
      </c>
      <c r="H326" s="191" t="s">
        <v>7378</v>
      </c>
      <c r="I326" s="230" t="s">
        <v>7362</v>
      </c>
      <c r="J326" s="373" t="s">
        <v>4481</v>
      </c>
      <c r="K326" s="373" t="s">
        <v>2871</v>
      </c>
      <c r="L326" s="285" t="s">
        <v>7363</v>
      </c>
      <c r="M326" s="285" t="s">
        <v>4096</v>
      </c>
      <c r="N326" s="285" t="s">
        <v>6113</v>
      </c>
      <c r="O326" s="378" t="s">
        <v>4073</v>
      </c>
      <c r="P326" s="209" t="s">
        <v>7379</v>
      </c>
    </row>
    <row r="327" spans="2:16" ht="43.5">
      <c r="B327" s="285" t="s">
        <v>7380</v>
      </c>
      <c r="C327" s="194" t="s">
        <v>6466</v>
      </c>
      <c r="D327" s="191" t="s">
        <v>6544</v>
      </c>
      <c r="E327" s="191" t="s">
        <v>7381</v>
      </c>
      <c r="F327" s="191" t="s">
        <v>2090</v>
      </c>
      <c r="G327" s="191" t="s">
        <v>2090</v>
      </c>
      <c r="H327" s="191" t="s">
        <v>7382</v>
      </c>
      <c r="I327" s="230" t="s">
        <v>7362</v>
      </c>
      <c r="J327" s="373" t="s">
        <v>4481</v>
      </c>
      <c r="K327" s="373" t="s">
        <v>2871</v>
      </c>
      <c r="L327" s="285" t="s">
        <v>7363</v>
      </c>
      <c r="M327" s="285" t="s">
        <v>6086</v>
      </c>
      <c r="N327" s="285" t="s">
        <v>6103</v>
      </c>
      <c r="O327" s="378" t="s">
        <v>4053</v>
      </c>
      <c r="P327" s="209" t="s">
        <v>7383</v>
      </c>
    </row>
    <row r="328" spans="2:16" ht="29.1">
      <c r="B328" s="285" t="s">
        <v>7384</v>
      </c>
      <c r="C328" s="194" t="s">
        <v>6466</v>
      </c>
      <c r="D328" s="191" t="s">
        <v>6544</v>
      </c>
      <c r="E328" s="357" t="s">
        <v>7385</v>
      </c>
      <c r="F328" s="191" t="s">
        <v>2090</v>
      </c>
      <c r="G328" s="191" t="s">
        <v>2090</v>
      </c>
      <c r="H328" s="191" t="s">
        <v>7361</v>
      </c>
      <c r="I328" s="230" t="s">
        <v>7362</v>
      </c>
      <c r="J328" s="373" t="s">
        <v>4481</v>
      </c>
      <c r="K328" s="373" t="s">
        <v>2871</v>
      </c>
      <c r="L328" s="285" t="s">
        <v>7363</v>
      </c>
      <c r="M328" s="285" t="s">
        <v>4052</v>
      </c>
      <c r="N328" s="285" t="s">
        <v>6103</v>
      </c>
      <c r="O328" s="378" t="s">
        <v>4053</v>
      </c>
      <c r="P328" s="209" t="s">
        <v>6546</v>
      </c>
    </row>
    <row r="329" spans="2:16" ht="29.1">
      <c r="B329" s="285" t="s">
        <v>7386</v>
      </c>
      <c r="C329" s="194" t="s">
        <v>6466</v>
      </c>
      <c r="D329" s="191" t="s">
        <v>7387</v>
      </c>
      <c r="E329" s="191" t="s">
        <v>7388</v>
      </c>
      <c r="F329" s="191" t="s">
        <v>2090</v>
      </c>
      <c r="G329" s="191" t="s">
        <v>2090</v>
      </c>
      <c r="H329" s="191" t="s">
        <v>7389</v>
      </c>
      <c r="I329" s="230" t="s">
        <v>7362</v>
      </c>
      <c r="J329" s="373" t="s">
        <v>4481</v>
      </c>
      <c r="K329" s="373" t="s">
        <v>2871</v>
      </c>
      <c r="L329" s="285" t="s">
        <v>7363</v>
      </c>
      <c r="M329" s="285" t="s">
        <v>4052</v>
      </c>
      <c r="N329" s="285" t="s">
        <v>6103</v>
      </c>
      <c r="O329" s="378" t="s">
        <v>4053</v>
      </c>
      <c r="P329" s="209" t="s">
        <v>7390</v>
      </c>
    </row>
    <row r="330" spans="2:16" ht="29.1">
      <c r="B330" s="285" t="s">
        <v>7391</v>
      </c>
      <c r="C330" s="337" t="s">
        <v>6466</v>
      </c>
      <c r="D330" s="191" t="s">
        <v>7392</v>
      </c>
      <c r="E330" s="191" t="s">
        <v>7393</v>
      </c>
      <c r="F330" s="191" t="s">
        <v>2090</v>
      </c>
      <c r="G330" s="191" t="s">
        <v>2090</v>
      </c>
      <c r="H330" s="191" t="s">
        <v>7361</v>
      </c>
      <c r="I330" s="230" t="s">
        <v>7362</v>
      </c>
      <c r="J330" s="373" t="s">
        <v>4481</v>
      </c>
      <c r="K330" s="373" t="s">
        <v>2871</v>
      </c>
      <c r="L330" s="285" t="s">
        <v>7363</v>
      </c>
      <c r="M330" s="285" t="s">
        <v>4052</v>
      </c>
      <c r="N330" s="285" t="s">
        <v>6103</v>
      </c>
      <c r="O330" s="378" t="s">
        <v>4053</v>
      </c>
      <c r="P330" s="209" t="s">
        <v>7394</v>
      </c>
    </row>
    <row r="331" spans="2:16" ht="29.1">
      <c r="B331" s="285" t="s">
        <v>7395</v>
      </c>
      <c r="C331" s="337" t="s">
        <v>6466</v>
      </c>
      <c r="D331" s="191" t="s">
        <v>7392</v>
      </c>
      <c r="E331" s="191" t="s">
        <v>7396</v>
      </c>
      <c r="F331" s="191" t="s">
        <v>2090</v>
      </c>
      <c r="G331" s="191" t="s">
        <v>2090</v>
      </c>
      <c r="H331" s="191" t="s">
        <v>7361</v>
      </c>
      <c r="I331" s="230" t="s">
        <v>7362</v>
      </c>
      <c r="J331" s="373" t="s">
        <v>4481</v>
      </c>
      <c r="K331" s="373" t="s">
        <v>2871</v>
      </c>
      <c r="L331" s="285" t="s">
        <v>7363</v>
      </c>
      <c r="M331" s="285" t="s">
        <v>4052</v>
      </c>
      <c r="N331" s="285" t="s">
        <v>6103</v>
      </c>
      <c r="O331" s="378" t="s">
        <v>4053</v>
      </c>
      <c r="P331" s="209" t="s">
        <v>7397</v>
      </c>
    </row>
    <row r="332" spans="2:16" ht="29.1">
      <c r="B332" s="285" t="s">
        <v>7398</v>
      </c>
      <c r="C332" s="337" t="s">
        <v>6466</v>
      </c>
      <c r="D332" s="191" t="s">
        <v>7399</v>
      </c>
      <c r="E332" s="191" t="s">
        <v>7400</v>
      </c>
      <c r="F332" s="191" t="s">
        <v>2090</v>
      </c>
      <c r="G332" s="191" t="s">
        <v>2090</v>
      </c>
      <c r="H332" s="191" t="s">
        <v>7361</v>
      </c>
      <c r="I332" s="230" t="s">
        <v>7362</v>
      </c>
      <c r="J332" s="373" t="s">
        <v>4481</v>
      </c>
      <c r="K332" s="373" t="s">
        <v>2871</v>
      </c>
      <c r="L332" s="285" t="s">
        <v>7363</v>
      </c>
      <c r="M332" s="285" t="s">
        <v>4052</v>
      </c>
      <c r="N332" s="285" t="s">
        <v>6103</v>
      </c>
      <c r="O332" s="378" t="s">
        <v>4053</v>
      </c>
      <c r="P332" s="209" t="s">
        <v>7401</v>
      </c>
    </row>
    <row r="333" spans="2:16" ht="29.1">
      <c r="B333" s="285" t="s">
        <v>7402</v>
      </c>
      <c r="C333" s="337" t="s">
        <v>6466</v>
      </c>
      <c r="D333" s="191" t="s">
        <v>7403</v>
      </c>
      <c r="E333" s="191" t="s">
        <v>7400</v>
      </c>
      <c r="F333" s="191" t="s">
        <v>2090</v>
      </c>
      <c r="G333" s="191" t="s">
        <v>2090</v>
      </c>
      <c r="H333" s="191" t="s">
        <v>7361</v>
      </c>
      <c r="I333" s="230" t="s">
        <v>7362</v>
      </c>
      <c r="J333" s="373" t="s">
        <v>4481</v>
      </c>
      <c r="K333" s="373" t="s">
        <v>2871</v>
      </c>
      <c r="L333" s="285" t="s">
        <v>7363</v>
      </c>
      <c r="M333" s="285" t="s">
        <v>4052</v>
      </c>
      <c r="N333" s="285" t="s">
        <v>6103</v>
      </c>
      <c r="O333" s="378" t="s">
        <v>4053</v>
      </c>
      <c r="P333" s="209" t="s">
        <v>7401</v>
      </c>
    </row>
    <row r="334" spans="2:16" ht="43.5">
      <c r="B334" s="285" t="s">
        <v>7404</v>
      </c>
      <c r="C334" s="337" t="s">
        <v>6233</v>
      </c>
      <c r="D334" s="191" t="s">
        <v>808</v>
      </c>
      <c r="E334" s="191" t="s">
        <v>7405</v>
      </c>
      <c r="F334" s="191" t="s">
        <v>2090</v>
      </c>
      <c r="G334" s="191" t="s">
        <v>2090</v>
      </c>
      <c r="H334" s="191" t="s">
        <v>7406</v>
      </c>
      <c r="I334" s="230" t="s">
        <v>7362</v>
      </c>
      <c r="J334" s="373" t="s">
        <v>4481</v>
      </c>
      <c r="K334" s="373" t="s">
        <v>2871</v>
      </c>
      <c r="L334" s="285" t="s">
        <v>7363</v>
      </c>
      <c r="M334" s="285" t="s">
        <v>4096</v>
      </c>
      <c r="N334" s="285" t="s">
        <v>37</v>
      </c>
      <c r="O334" s="378" t="s">
        <v>4046</v>
      </c>
      <c r="P334" s="209" t="s">
        <v>7407</v>
      </c>
    </row>
    <row r="335" spans="2:16" ht="188.45">
      <c r="B335" s="285" t="s">
        <v>7408</v>
      </c>
      <c r="C335" s="337" t="s">
        <v>6352</v>
      </c>
      <c r="D335" s="191">
        <v>3.3</v>
      </c>
      <c r="E335" s="191" t="s">
        <v>7409</v>
      </c>
      <c r="F335" s="191" t="s">
        <v>2090</v>
      </c>
      <c r="G335" s="191" t="s">
        <v>2090</v>
      </c>
      <c r="H335" s="191" t="s">
        <v>7410</v>
      </c>
      <c r="I335" s="230" t="s">
        <v>7362</v>
      </c>
      <c r="J335" s="373" t="s">
        <v>4481</v>
      </c>
      <c r="K335" s="373" t="s">
        <v>2871</v>
      </c>
      <c r="L335" s="285" t="s">
        <v>7363</v>
      </c>
      <c r="M335" s="285" t="s">
        <v>4045</v>
      </c>
      <c r="N335" s="285" t="s">
        <v>37</v>
      </c>
      <c r="O335" s="378" t="s">
        <v>4046</v>
      </c>
      <c r="P335" s="209" t="s">
        <v>7411</v>
      </c>
    </row>
    <row r="336" spans="2:16" ht="29.1">
      <c r="B336" s="285" t="s">
        <v>7412</v>
      </c>
      <c r="C336" s="337" t="s">
        <v>6352</v>
      </c>
      <c r="D336" s="191" t="s">
        <v>4181</v>
      </c>
      <c r="E336" s="191" t="s">
        <v>7413</v>
      </c>
      <c r="F336" s="191" t="s">
        <v>2090</v>
      </c>
      <c r="G336" s="191" t="s">
        <v>2090</v>
      </c>
      <c r="H336" s="191" t="s">
        <v>7414</v>
      </c>
      <c r="I336" s="230" t="s">
        <v>7362</v>
      </c>
      <c r="J336" s="373" t="s">
        <v>4481</v>
      </c>
      <c r="K336" s="373" t="s">
        <v>2871</v>
      </c>
      <c r="L336" s="285" t="s">
        <v>7363</v>
      </c>
      <c r="M336" s="285" t="s">
        <v>4096</v>
      </c>
      <c r="N336" s="285" t="s">
        <v>37</v>
      </c>
      <c r="O336" s="378" t="s">
        <v>4053</v>
      </c>
      <c r="P336" s="209" t="s">
        <v>7415</v>
      </c>
    </row>
    <row r="337" spans="2:16" ht="43.5">
      <c r="B337" s="285" t="s">
        <v>7416</v>
      </c>
      <c r="C337" s="337" t="s">
        <v>6352</v>
      </c>
      <c r="D337" s="191" t="s">
        <v>3535</v>
      </c>
      <c r="E337" s="191" t="s">
        <v>7417</v>
      </c>
      <c r="F337" s="191" t="s">
        <v>2090</v>
      </c>
      <c r="G337" s="191" t="s">
        <v>2090</v>
      </c>
      <c r="H337" s="191" t="s">
        <v>7418</v>
      </c>
      <c r="I337" s="230" t="s">
        <v>7362</v>
      </c>
      <c r="J337" s="373" t="s">
        <v>4481</v>
      </c>
      <c r="K337" s="373" t="s">
        <v>2871</v>
      </c>
      <c r="L337" s="285" t="s">
        <v>7363</v>
      </c>
      <c r="M337" s="285" t="s">
        <v>4045</v>
      </c>
      <c r="N337" s="285" t="s">
        <v>37</v>
      </c>
      <c r="O337" s="378" t="s">
        <v>4046</v>
      </c>
      <c r="P337" s="209" t="s">
        <v>7419</v>
      </c>
    </row>
    <row r="338" spans="2:16" ht="203.1">
      <c r="B338" s="285" t="s">
        <v>7420</v>
      </c>
      <c r="C338" s="190" t="s">
        <v>6352</v>
      </c>
      <c r="D338" s="192">
        <v>3.4</v>
      </c>
      <c r="E338" s="192" t="s">
        <v>7421</v>
      </c>
      <c r="F338" s="191" t="s">
        <v>2090</v>
      </c>
      <c r="G338" s="191" t="s">
        <v>2090</v>
      </c>
      <c r="H338" s="192" t="s">
        <v>7422</v>
      </c>
      <c r="I338" s="230" t="s">
        <v>7362</v>
      </c>
      <c r="J338" s="373" t="s">
        <v>4481</v>
      </c>
      <c r="K338" s="373" t="s">
        <v>2871</v>
      </c>
      <c r="L338" s="285" t="s">
        <v>7363</v>
      </c>
      <c r="M338" s="285" t="s">
        <v>4045</v>
      </c>
      <c r="N338" s="285" t="s">
        <v>37</v>
      </c>
      <c r="O338" s="378" t="s">
        <v>4046</v>
      </c>
      <c r="P338" s="209" t="s">
        <v>7423</v>
      </c>
    </row>
    <row r="339" spans="2:16">
      <c r="B339" s="285" t="s">
        <v>7424</v>
      </c>
      <c r="C339" s="190" t="s">
        <v>6352</v>
      </c>
      <c r="D339" s="230" t="s">
        <v>7425</v>
      </c>
      <c r="E339" s="230" t="s">
        <v>7426</v>
      </c>
      <c r="F339" s="191" t="s">
        <v>2090</v>
      </c>
      <c r="G339" s="191" t="s">
        <v>2090</v>
      </c>
      <c r="H339" s="230" t="s">
        <v>7427</v>
      </c>
      <c r="I339" s="230" t="s">
        <v>7362</v>
      </c>
      <c r="J339" s="373" t="s">
        <v>4481</v>
      </c>
      <c r="K339" s="373" t="s">
        <v>2871</v>
      </c>
      <c r="L339" s="285" t="s">
        <v>7363</v>
      </c>
      <c r="M339" s="285" t="s">
        <v>4096</v>
      </c>
      <c r="N339" s="285" t="s">
        <v>37</v>
      </c>
      <c r="O339" s="378" t="s">
        <v>4046</v>
      </c>
      <c r="P339" s="209" t="s">
        <v>7428</v>
      </c>
    </row>
    <row r="340" spans="2:16" ht="144.94999999999999">
      <c r="B340" s="285" t="s">
        <v>7429</v>
      </c>
      <c r="C340" s="190" t="s">
        <v>6352</v>
      </c>
      <c r="D340" s="230" t="s">
        <v>7430</v>
      </c>
      <c r="E340" s="230" t="s">
        <v>7431</v>
      </c>
      <c r="F340" s="191" t="s">
        <v>2090</v>
      </c>
      <c r="G340" s="191" t="s">
        <v>2090</v>
      </c>
      <c r="H340" s="344" t="s">
        <v>7432</v>
      </c>
      <c r="I340" s="230" t="s">
        <v>7362</v>
      </c>
      <c r="J340" s="373" t="s">
        <v>4481</v>
      </c>
      <c r="K340" s="373" t="s">
        <v>2871</v>
      </c>
      <c r="L340" s="285" t="s">
        <v>7363</v>
      </c>
      <c r="M340" s="285" t="s">
        <v>4045</v>
      </c>
      <c r="N340" s="285" t="s">
        <v>37</v>
      </c>
      <c r="O340" s="378" t="s">
        <v>4046</v>
      </c>
      <c r="P340" s="209" t="s">
        <v>7433</v>
      </c>
    </row>
    <row r="341" spans="2:16" ht="72.599999999999994">
      <c r="B341" s="285" t="s">
        <v>7434</v>
      </c>
      <c r="C341" s="190" t="s">
        <v>6352</v>
      </c>
      <c r="D341" s="230">
        <v>4.2</v>
      </c>
      <c r="E341" s="230" t="s">
        <v>7435</v>
      </c>
      <c r="F341" s="191" t="s">
        <v>2090</v>
      </c>
      <c r="G341" s="191" t="s">
        <v>2090</v>
      </c>
      <c r="H341" s="344" t="s">
        <v>7436</v>
      </c>
      <c r="I341" s="230" t="s">
        <v>7362</v>
      </c>
      <c r="J341" s="373" t="s">
        <v>4481</v>
      </c>
      <c r="K341" s="373" t="s">
        <v>2871</v>
      </c>
      <c r="L341" s="285" t="s">
        <v>7363</v>
      </c>
      <c r="M341" s="285" t="s">
        <v>4096</v>
      </c>
      <c r="N341" s="285" t="s">
        <v>37</v>
      </c>
      <c r="O341" s="378" t="s">
        <v>4097</v>
      </c>
      <c r="P341" s="209" t="s">
        <v>7437</v>
      </c>
    </row>
    <row r="342" spans="2:16">
      <c r="B342" s="285" t="s">
        <v>7438</v>
      </c>
      <c r="C342" s="190" t="s">
        <v>6099</v>
      </c>
      <c r="D342" s="230" t="s">
        <v>808</v>
      </c>
      <c r="E342" s="230" t="s">
        <v>7439</v>
      </c>
      <c r="F342" s="191" t="s">
        <v>2090</v>
      </c>
      <c r="G342" s="191" t="s">
        <v>2090</v>
      </c>
      <c r="H342" s="344" t="s">
        <v>1648</v>
      </c>
      <c r="I342" s="230" t="s">
        <v>7362</v>
      </c>
      <c r="J342" s="373" t="s">
        <v>4481</v>
      </c>
      <c r="K342" s="373" t="s">
        <v>2871</v>
      </c>
      <c r="L342" s="285" t="s">
        <v>7363</v>
      </c>
      <c r="M342" s="285" t="s">
        <v>4096</v>
      </c>
      <c r="N342" s="285" t="s">
        <v>6113</v>
      </c>
      <c r="O342" s="378" t="s">
        <v>4046</v>
      </c>
      <c r="P342" s="209" t="s">
        <v>7440</v>
      </c>
    </row>
    <row r="343" spans="2:16">
      <c r="B343" s="285" t="s">
        <v>7441</v>
      </c>
      <c r="C343" s="190" t="s">
        <v>6228</v>
      </c>
      <c r="D343" s="230" t="s">
        <v>808</v>
      </c>
      <c r="E343" s="230" t="s">
        <v>7439</v>
      </c>
      <c r="F343" s="191" t="s">
        <v>2090</v>
      </c>
      <c r="G343" s="191" t="s">
        <v>2090</v>
      </c>
      <c r="H343" s="344" t="s">
        <v>1648</v>
      </c>
      <c r="I343" s="230" t="s">
        <v>7362</v>
      </c>
      <c r="J343" s="373" t="s">
        <v>4481</v>
      </c>
      <c r="K343" s="373" t="s">
        <v>2871</v>
      </c>
      <c r="L343" s="285" t="s">
        <v>7363</v>
      </c>
      <c r="M343" s="285" t="s">
        <v>4096</v>
      </c>
      <c r="N343" s="285" t="s">
        <v>6113</v>
      </c>
      <c r="O343" s="378" t="s">
        <v>4046</v>
      </c>
      <c r="P343" s="209" t="s">
        <v>7440</v>
      </c>
    </row>
    <row r="344" spans="2:16">
      <c r="B344" s="285" t="s">
        <v>7442</v>
      </c>
      <c r="C344" s="190" t="s">
        <v>6204</v>
      </c>
      <c r="D344" s="230" t="s">
        <v>808</v>
      </c>
      <c r="E344" s="230" t="s">
        <v>7439</v>
      </c>
      <c r="F344" s="191" t="s">
        <v>2090</v>
      </c>
      <c r="G344" s="191" t="s">
        <v>2090</v>
      </c>
      <c r="H344" s="344" t="s">
        <v>1648</v>
      </c>
      <c r="I344" s="230" t="s">
        <v>7362</v>
      </c>
      <c r="J344" s="373" t="s">
        <v>4481</v>
      </c>
      <c r="K344" s="373" t="s">
        <v>2871</v>
      </c>
      <c r="L344" s="285" t="s">
        <v>7363</v>
      </c>
      <c r="M344" s="285" t="s">
        <v>4096</v>
      </c>
      <c r="N344" s="285"/>
      <c r="O344" s="378" t="s">
        <v>4046</v>
      </c>
      <c r="P344" s="209" t="s">
        <v>7440</v>
      </c>
    </row>
    <row r="345" spans="2:16" ht="43.5">
      <c r="B345" s="285" t="s">
        <v>7443</v>
      </c>
      <c r="C345" s="190" t="s">
        <v>6202</v>
      </c>
      <c r="D345" s="230" t="s">
        <v>1966</v>
      </c>
      <c r="E345" s="230" t="s">
        <v>4974</v>
      </c>
      <c r="F345" s="191" t="s">
        <v>2090</v>
      </c>
      <c r="G345" s="191" t="s">
        <v>2090</v>
      </c>
      <c r="H345" s="344" t="s">
        <v>7444</v>
      </c>
      <c r="I345" s="230" t="s">
        <v>7362</v>
      </c>
      <c r="J345" s="373" t="s">
        <v>4481</v>
      </c>
      <c r="K345" s="373" t="s">
        <v>2871</v>
      </c>
      <c r="L345" s="285" t="s">
        <v>7363</v>
      </c>
      <c r="M345" s="285" t="s">
        <v>4096</v>
      </c>
      <c r="N345" s="285" t="s">
        <v>37</v>
      </c>
      <c r="O345" s="378"/>
      <c r="P345" s="209" t="s">
        <v>7445</v>
      </c>
    </row>
    <row r="346" spans="2:16">
      <c r="B346" s="285" t="s">
        <v>7446</v>
      </c>
      <c r="C346" s="190" t="s">
        <v>6194</v>
      </c>
      <c r="D346" s="230">
        <v>1.1000000000000001</v>
      </c>
      <c r="E346" s="191" t="s">
        <v>7447</v>
      </c>
      <c r="F346" s="202" t="s">
        <v>2090</v>
      </c>
      <c r="G346" s="374" t="s">
        <v>2090</v>
      </c>
      <c r="H346" s="202" t="s">
        <v>7448</v>
      </c>
      <c r="I346" s="230" t="s">
        <v>7362</v>
      </c>
      <c r="J346" s="373" t="s">
        <v>4481</v>
      </c>
      <c r="K346" s="373" t="s">
        <v>2871</v>
      </c>
      <c r="L346" s="285" t="s">
        <v>7363</v>
      </c>
      <c r="M346" s="285" t="s">
        <v>4052</v>
      </c>
      <c r="N346" s="285" t="s">
        <v>4054</v>
      </c>
      <c r="O346" s="378" t="s">
        <v>4053</v>
      </c>
      <c r="P346" s="384" t="s">
        <v>7449</v>
      </c>
    </row>
    <row r="347" spans="2:16">
      <c r="B347" s="285" t="s">
        <v>7450</v>
      </c>
      <c r="C347" s="190" t="s">
        <v>6194</v>
      </c>
      <c r="D347" s="192">
        <v>13.6</v>
      </c>
      <c r="E347" s="191" t="s">
        <v>7447</v>
      </c>
      <c r="F347" s="202" t="s">
        <v>2090</v>
      </c>
      <c r="G347" s="374" t="s">
        <v>2090</v>
      </c>
      <c r="H347" s="202" t="s">
        <v>7448</v>
      </c>
      <c r="I347" s="230" t="s">
        <v>7362</v>
      </c>
      <c r="J347" s="373" t="s">
        <v>4481</v>
      </c>
      <c r="K347" s="373" t="s">
        <v>2871</v>
      </c>
      <c r="L347" s="285" t="s">
        <v>7363</v>
      </c>
      <c r="M347" s="285" t="s">
        <v>4052</v>
      </c>
      <c r="N347" s="285" t="s">
        <v>4054</v>
      </c>
      <c r="O347" s="378" t="s">
        <v>4053</v>
      </c>
      <c r="P347" s="384"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workbookViewId="0">
      <selection activeCell="P91" sqref="P91"/>
    </sheetView>
  </sheetViews>
  <sheetFormatPr defaultRowHeight="14.4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45">
      <c r="E3" s="280" t="s">
        <v>7451</v>
      </c>
    </row>
    <row r="6" spans="2:16" ht="29.1">
      <c r="B6" s="43" t="s">
        <v>0</v>
      </c>
      <c r="C6" s="44" t="s">
        <v>1</v>
      </c>
      <c r="D6" s="44" t="s">
        <v>2</v>
      </c>
      <c r="E6" s="44" t="s">
        <v>3</v>
      </c>
      <c r="F6" s="283" t="s">
        <v>4</v>
      </c>
      <c r="G6" s="283" t="s">
        <v>5</v>
      </c>
      <c r="H6" s="283" t="s">
        <v>6</v>
      </c>
      <c r="I6" s="284" t="s">
        <v>7</v>
      </c>
      <c r="J6" s="284" t="s">
        <v>8</v>
      </c>
      <c r="K6" s="284" t="s">
        <v>9</v>
      </c>
      <c r="L6" s="320" t="s">
        <v>10</v>
      </c>
      <c r="M6" s="43" t="s">
        <v>4037</v>
      </c>
      <c r="N6" s="43" t="s">
        <v>12</v>
      </c>
      <c r="O6" s="43" t="s">
        <v>4038</v>
      </c>
      <c r="P6" s="424" t="s">
        <v>14</v>
      </c>
    </row>
    <row r="7" spans="2:16">
      <c r="B7" s="361" t="s">
        <v>7452</v>
      </c>
      <c r="C7" s="361" t="s">
        <v>7453</v>
      </c>
      <c r="D7" s="402" t="s">
        <v>1648</v>
      </c>
      <c r="E7" s="403" t="s">
        <v>7454</v>
      </c>
      <c r="F7" s="361"/>
      <c r="G7" s="361"/>
      <c r="H7" s="361"/>
      <c r="I7" s="425" t="s">
        <v>467</v>
      </c>
      <c r="J7" s="426" t="s">
        <v>4481</v>
      </c>
      <c r="K7" s="426" t="s">
        <v>21</v>
      </c>
      <c r="L7" s="427">
        <v>45212</v>
      </c>
      <c r="M7" s="361" t="s">
        <v>4699</v>
      </c>
      <c r="N7" s="361"/>
      <c r="O7" s="361"/>
      <c r="P7" s="474" t="s">
        <v>7455</v>
      </c>
    </row>
    <row r="8" spans="2:16" ht="29.1">
      <c r="B8" s="285" t="s">
        <v>7456</v>
      </c>
      <c r="C8" s="285" t="s">
        <v>7453</v>
      </c>
      <c r="D8" s="25" t="s">
        <v>7457</v>
      </c>
      <c r="E8" s="7" t="s">
        <v>7458</v>
      </c>
      <c r="F8" s="285"/>
      <c r="G8" s="285"/>
      <c r="H8" s="285"/>
      <c r="I8" s="394" t="s">
        <v>467</v>
      </c>
      <c r="J8" s="312" t="s">
        <v>4481</v>
      </c>
      <c r="K8" s="312" t="s">
        <v>21</v>
      </c>
      <c r="L8" s="395">
        <v>45212</v>
      </c>
      <c r="M8" s="285" t="s">
        <v>4052</v>
      </c>
      <c r="N8" s="285" t="s">
        <v>7459</v>
      </c>
      <c r="O8" s="285" t="s">
        <v>4053</v>
      </c>
      <c r="P8" s="428" t="s">
        <v>7460</v>
      </c>
    </row>
    <row r="9" spans="2:16" ht="57.95">
      <c r="B9" s="285" t="s">
        <v>7461</v>
      </c>
      <c r="C9" s="285" t="s">
        <v>7453</v>
      </c>
      <c r="D9" s="392" t="s">
        <v>7462</v>
      </c>
      <c r="E9" s="393" t="s">
        <v>7463</v>
      </c>
      <c r="F9" s="285"/>
      <c r="G9" s="285"/>
      <c r="H9" s="285"/>
      <c r="I9" s="394" t="s">
        <v>467</v>
      </c>
      <c r="J9" s="312" t="s">
        <v>4481</v>
      </c>
      <c r="K9" s="312" t="s">
        <v>21</v>
      </c>
      <c r="L9" s="395">
        <v>45212</v>
      </c>
      <c r="M9" s="285" t="s">
        <v>4052</v>
      </c>
      <c r="N9" s="285" t="s">
        <v>7459</v>
      </c>
      <c r="O9" s="285" t="s">
        <v>4053</v>
      </c>
      <c r="P9" s="428" t="s">
        <v>7464</v>
      </c>
    </row>
    <row r="10" spans="2:16" ht="29.1">
      <c r="B10" s="285" t="s">
        <v>7465</v>
      </c>
      <c r="C10" s="285" t="s">
        <v>7453</v>
      </c>
      <c r="D10" s="25" t="s">
        <v>7466</v>
      </c>
      <c r="E10" s="396" t="s">
        <v>7467</v>
      </c>
      <c r="F10" s="285"/>
      <c r="G10" s="285"/>
      <c r="H10" s="285"/>
      <c r="I10" s="394" t="s">
        <v>467</v>
      </c>
      <c r="J10" s="312" t="s">
        <v>4481</v>
      </c>
      <c r="K10" s="312" t="s">
        <v>21</v>
      </c>
      <c r="L10" s="395">
        <v>45212</v>
      </c>
      <c r="M10" s="285" t="s">
        <v>4052</v>
      </c>
      <c r="N10" s="285"/>
      <c r="O10" s="285" t="s">
        <v>4053</v>
      </c>
      <c r="P10" s="428" t="s">
        <v>7468</v>
      </c>
    </row>
    <row r="11" spans="2:16" ht="29.1">
      <c r="B11" s="285" t="s">
        <v>7469</v>
      </c>
      <c r="C11" s="285" t="s">
        <v>7453</v>
      </c>
      <c r="D11" s="25" t="s">
        <v>7470</v>
      </c>
      <c r="E11" s="393" t="s">
        <v>7471</v>
      </c>
      <c r="F11" s="285"/>
      <c r="G11" s="285"/>
      <c r="H11" s="285"/>
      <c r="I11" s="394" t="s">
        <v>467</v>
      </c>
      <c r="J11" s="312" t="s">
        <v>4481</v>
      </c>
      <c r="K11" s="312" t="s">
        <v>21</v>
      </c>
      <c r="L11" s="395">
        <v>45212</v>
      </c>
      <c r="M11" s="285" t="s">
        <v>4699</v>
      </c>
      <c r="N11" s="285" t="s">
        <v>37</v>
      </c>
      <c r="O11" s="285"/>
      <c r="P11" s="428" t="s">
        <v>7472</v>
      </c>
    </row>
    <row r="12" spans="2:16" ht="144.94999999999999">
      <c r="B12" s="285" t="s">
        <v>7473</v>
      </c>
      <c r="C12" s="285" t="s">
        <v>7453</v>
      </c>
      <c r="D12" s="392" t="s">
        <v>7474</v>
      </c>
      <c r="E12" s="25" t="s">
        <v>7475</v>
      </c>
      <c r="F12" s="285"/>
      <c r="G12" s="285"/>
      <c r="H12" s="285"/>
      <c r="I12" s="394" t="s">
        <v>467</v>
      </c>
      <c r="J12" s="312" t="s">
        <v>4481</v>
      </c>
      <c r="K12" s="312" t="s">
        <v>21</v>
      </c>
      <c r="L12" s="395">
        <v>45212</v>
      </c>
      <c r="M12" s="285" t="s">
        <v>4052</v>
      </c>
      <c r="N12" s="285" t="s">
        <v>7459</v>
      </c>
      <c r="O12" s="285" t="s">
        <v>4053</v>
      </c>
      <c r="P12" s="428" t="s">
        <v>7476</v>
      </c>
    </row>
    <row r="13" spans="2:16" ht="43.5">
      <c r="B13" s="285" t="s">
        <v>7477</v>
      </c>
      <c r="C13" s="285" t="s">
        <v>7453</v>
      </c>
      <c r="D13" s="392" t="s">
        <v>7474</v>
      </c>
      <c r="E13" s="393" t="s">
        <v>7478</v>
      </c>
      <c r="F13" s="285"/>
      <c r="G13" s="285"/>
      <c r="H13" s="285"/>
      <c r="I13" s="394" t="s">
        <v>467</v>
      </c>
      <c r="J13" s="312" t="s">
        <v>4481</v>
      </c>
      <c r="K13" s="312" t="s">
        <v>21</v>
      </c>
      <c r="L13" s="395">
        <v>45212</v>
      </c>
      <c r="M13" s="285" t="s">
        <v>4699</v>
      </c>
      <c r="N13" s="285" t="s">
        <v>37</v>
      </c>
      <c r="O13" s="285"/>
      <c r="P13" s="428" t="s">
        <v>7479</v>
      </c>
    </row>
    <row r="14" spans="2:16" ht="43.5">
      <c r="B14" s="285" t="s">
        <v>7480</v>
      </c>
      <c r="C14" s="285" t="s">
        <v>7453</v>
      </c>
      <c r="D14" s="392" t="s">
        <v>27</v>
      </c>
      <c r="E14" s="393" t="s">
        <v>7481</v>
      </c>
      <c r="F14" s="285"/>
      <c r="G14" s="285"/>
      <c r="H14" s="285"/>
      <c r="I14" s="394" t="s">
        <v>1930</v>
      </c>
      <c r="J14" s="312" t="s">
        <v>4481</v>
      </c>
      <c r="K14" s="312" t="s">
        <v>21</v>
      </c>
      <c r="L14" s="395">
        <v>45215</v>
      </c>
      <c r="M14" s="285" t="s">
        <v>4699</v>
      </c>
      <c r="N14" s="285" t="s">
        <v>37</v>
      </c>
      <c r="O14" s="285"/>
      <c r="P14" s="428" t="s">
        <v>7482</v>
      </c>
    </row>
    <row r="15" spans="2:16" ht="29.1">
      <c r="B15" s="285" t="s">
        <v>7483</v>
      </c>
      <c r="C15" s="285" t="s">
        <v>7453</v>
      </c>
      <c r="D15" s="392" t="s">
        <v>27</v>
      </c>
      <c r="E15" s="393" t="s">
        <v>7484</v>
      </c>
      <c r="F15" s="285"/>
      <c r="G15" s="285"/>
      <c r="H15" s="285"/>
      <c r="I15" s="394" t="s">
        <v>1930</v>
      </c>
      <c r="J15" s="312" t="s">
        <v>4481</v>
      </c>
      <c r="K15" s="312" t="s">
        <v>21</v>
      </c>
      <c r="L15" s="395">
        <v>45215</v>
      </c>
      <c r="M15" s="285" t="s">
        <v>4096</v>
      </c>
      <c r="N15" s="285" t="s">
        <v>37</v>
      </c>
      <c r="O15" s="285" t="s">
        <v>4213</v>
      </c>
      <c r="P15" s="285" t="s">
        <v>4213</v>
      </c>
    </row>
    <row r="16" spans="2:16" ht="29.1">
      <c r="B16" s="404" t="s">
        <v>7485</v>
      </c>
      <c r="C16" s="285" t="s">
        <v>7453</v>
      </c>
      <c r="D16" s="392" t="s">
        <v>27</v>
      </c>
      <c r="E16" s="393" t="s">
        <v>7486</v>
      </c>
      <c r="F16" s="285"/>
      <c r="G16" s="285"/>
      <c r="H16" s="285"/>
      <c r="I16" s="394" t="s">
        <v>1930</v>
      </c>
      <c r="J16" s="312" t="s">
        <v>4481</v>
      </c>
      <c r="K16" s="312" t="s">
        <v>21</v>
      </c>
      <c r="L16" s="395">
        <v>45215</v>
      </c>
      <c r="M16" s="285" t="s">
        <v>4096</v>
      </c>
      <c r="N16" s="285" t="s">
        <v>37</v>
      </c>
      <c r="O16" s="285" t="s">
        <v>4213</v>
      </c>
      <c r="P16" s="285" t="s">
        <v>4213</v>
      </c>
    </row>
    <row r="17" spans="2:16" ht="43.5">
      <c r="B17" s="285" t="s">
        <v>7487</v>
      </c>
      <c r="C17" s="285" t="s">
        <v>7453</v>
      </c>
      <c r="D17" s="392" t="s">
        <v>3024</v>
      </c>
      <c r="E17" s="393" t="s">
        <v>7488</v>
      </c>
      <c r="F17" s="285"/>
      <c r="G17" s="285"/>
      <c r="H17" s="285"/>
      <c r="I17" s="394" t="s">
        <v>1930</v>
      </c>
      <c r="J17" s="312" t="s">
        <v>4481</v>
      </c>
      <c r="K17" s="312" t="s">
        <v>21</v>
      </c>
      <c r="L17" s="395">
        <v>45215</v>
      </c>
      <c r="M17" s="285" t="s">
        <v>4096</v>
      </c>
      <c r="N17" s="285" t="s">
        <v>37</v>
      </c>
      <c r="O17" s="285"/>
      <c r="P17" s="428" t="s">
        <v>7489</v>
      </c>
    </row>
    <row r="18" spans="2:16" ht="29.1">
      <c r="B18" s="285" t="s">
        <v>7490</v>
      </c>
      <c r="C18" s="285" t="s">
        <v>7453</v>
      </c>
      <c r="D18" s="392" t="s">
        <v>27</v>
      </c>
      <c r="E18" s="393" t="s">
        <v>7491</v>
      </c>
      <c r="F18" s="285"/>
      <c r="G18" s="285"/>
      <c r="H18" s="285"/>
      <c r="I18" s="394" t="s">
        <v>1930</v>
      </c>
      <c r="J18" s="312" t="s">
        <v>4481</v>
      </c>
      <c r="K18" s="312" t="s">
        <v>21</v>
      </c>
      <c r="L18" s="395">
        <v>45215</v>
      </c>
      <c r="M18" s="285" t="s">
        <v>4096</v>
      </c>
      <c r="N18" s="285" t="s">
        <v>37</v>
      </c>
      <c r="O18" s="285" t="s">
        <v>4213</v>
      </c>
      <c r="P18" s="285" t="s">
        <v>4213</v>
      </c>
    </row>
    <row r="19" spans="2:16">
      <c r="B19" s="285" t="s">
        <v>7492</v>
      </c>
      <c r="C19" s="285" t="s">
        <v>7453</v>
      </c>
      <c r="D19" s="392" t="s">
        <v>188</v>
      </c>
      <c r="E19" s="393" t="s">
        <v>7493</v>
      </c>
      <c r="F19" s="285"/>
      <c r="G19" s="285"/>
      <c r="H19" s="285"/>
      <c r="I19" s="394" t="s">
        <v>1930</v>
      </c>
      <c r="J19" s="312" t="s">
        <v>4481</v>
      </c>
      <c r="K19" s="312" t="s">
        <v>21</v>
      </c>
      <c r="L19" s="395">
        <v>45215</v>
      </c>
      <c r="M19" s="285" t="s">
        <v>4052</v>
      </c>
      <c r="N19" s="285" t="s">
        <v>7459</v>
      </c>
      <c r="O19" s="285" t="s">
        <v>4053</v>
      </c>
      <c r="P19" s="428" t="s">
        <v>7494</v>
      </c>
    </row>
    <row r="20" spans="2:16" ht="29.1">
      <c r="B20" s="285" t="s">
        <v>7495</v>
      </c>
      <c r="C20" s="285" t="s">
        <v>7453</v>
      </c>
      <c r="D20" s="392" t="s">
        <v>2237</v>
      </c>
      <c r="E20" s="393" t="s">
        <v>7496</v>
      </c>
      <c r="F20" s="285"/>
      <c r="G20" s="285"/>
      <c r="H20" s="285"/>
      <c r="I20" s="394" t="s">
        <v>1930</v>
      </c>
      <c r="J20" s="312" t="s">
        <v>4481</v>
      </c>
      <c r="K20" s="312" t="s">
        <v>21</v>
      </c>
      <c r="L20" s="395">
        <v>45215</v>
      </c>
      <c r="M20" s="285" t="s">
        <v>4096</v>
      </c>
      <c r="N20" s="285" t="s">
        <v>37</v>
      </c>
      <c r="O20" s="285" t="s">
        <v>4213</v>
      </c>
      <c r="P20" s="285" t="s">
        <v>4213</v>
      </c>
    </row>
    <row r="21" spans="2:16">
      <c r="B21" s="296" t="s">
        <v>7497</v>
      </c>
      <c r="C21" s="296" t="s">
        <v>7453</v>
      </c>
      <c r="D21" s="397" t="s">
        <v>253</v>
      </c>
      <c r="E21" s="405" t="s">
        <v>7498</v>
      </c>
      <c r="F21" s="296"/>
      <c r="G21" s="296"/>
      <c r="H21" s="296"/>
      <c r="I21" s="429" t="s">
        <v>1930</v>
      </c>
      <c r="J21" s="430" t="s">
        <v>4481</v>
      </c>
      <c r="K21" s="430" t="s">
        <v>21</v>
      </c>
      <c r="L21" s="431">
        <v>45215</v>
      </c>
      <c r="M21" s="296" t="s">
        <v>4699</v>
      </c>
      <c r="N21" s="296" t="s">
        <v>37</v>
      </c>
      <c r="O21" s="296"/>
      <c r="P21" s="467" t="s">
        <v>7499</v>
      </c>
    </row>
    <row r="22" spans="2:16" ht="116.1">
      <c r="B22" s="392" t="s">
        <v>7500</v>
      </c>
      <c r="C22" s="406" t="s">
        <v>7501</v>
      </c>
      <c r="D22" s="79">
        <v>2.5</v>
      </c>
      <c r="E22" s="79" t="s">
        <v>7502</v>
      </c>
      <c r="F22" s="392"/>
      <c r="G22" s="392"/>
      <c r="H22" s="79" t="s">
        <v>7503</v>
      </c>
      <c r="I22" s="392" t="s">
        <v>7504</v>
      </c>
      <c r="J22" s="392" t="s">
        <v>7505</v>
      </c>
      <c r="K22" s="392" t="s">
        <v>21</v>
      </c>
      <c r="L22" s="392" t="s">
        <v>7506</v>
      </c>
      <c r="M22" s="392" t="s">
        <v>4096</v>
      </c>
      <c r="N22" s="392" t="s">
        <v>37</v>
      </c>
      <c r="O22" s="392" t="s">
        <v>4073</v>
      </c>
      <c r="P22" s="25" t="s">
        <v>7507</v>
      </c>
    </row>
    <row r="23" spans="2:16" ht="43.5">
      <c r="B23" s="361" t="s">
        <v>7508</v>
      </c>
      <c r="C23" s="190" t="s">
        <v>7509</v>
      </c>
      <c r="D23" s="192" t="s">
        <v>7510</v>
      </c>
      <c r="E23" s="191" t="s">
        <v>7511</v>
      </c>
      <c r="F23" s="194" t="s">
        <v>85</v>
      </c>
      <c r="G23" s="203" t="s">
        <v>85</v>
      </c>
      <c r="H23" s="191" t="s">
        <v>85</v>
      </c>
      <c r="I23" s="388" t="s">
        <v>4835</v>
      </c>
      <c r="J23" s="389" t="s">
        <v>4836</v>
      </c>
      <c r="K23" s="389" t="s">
        <v>6759</v>
      </c>
      <c r="L23" s="361" t="s">
        <v>7512</v>
      </c>
      <c r="M23" s="432" t="s">
        <v>4096</v>
      </c>
      <c r="N23" s="361" t="s">
        <v>7513</v>
      </c>
      <c r="O23" s="361" t="s">
        <v>4213</v>
      </c>
      <c r="P23" s="433" t="s">
        <v>7514</v>
      </c>
    </row>
    <row r="24" spans="2:16" ht="43.5">
      <c r="B24" s="285" t="s">
        <v>7515</v>
      </c>
      <c r="C24" s="190" t="s">
        <v>7509</v>
      </c>
      <c r="D24" s="191" t="s">
        <v>7516</v>
      </c>
      <c r="E24" s="191" t="s">
        <v>7517</v>
      </c>
      <c r="F24" s="194" t="s">
        <v>85</v>
      </c>
      <c r="G24" s="191" t="s">
        <v>85</v>
      </c>
      <c r="H24" s="191" t="s">
        <v>85</v>
      </c>
      <c r="I24" s="388" t="s">
        <v>4835</v>
      </c>
      <c r="J24" s="389" t="s">
        <v>4836</v>
      </c>
      <c r="K24" s="389" t="s">
        <v>6759</v>
      </c>
      <c r="L24" s="285" t="s">
        <v>7512</v>
      </c>
      <c r="M24" s="285" t="s">
        <v>4699</v>
      </c>
      <c r="N24" s="285" t="s">
        <v>37</v>
      </c>
      <c r="O24" s="285"/>
      <c r="P24" s="434" t="s">
        <v>7518</v>
      </c>
    </row>
    <row r="25" spans="2:16" ht="43.5">
      <c r="B25" s="285" t="s">
        <v>7519</v>
      </c>
      <c r="C25" s="190" t="s">
        <v>7509</v>
      </c>
      <c r="D25" s="192" t="s">
        <v>7520</v>
      </c>
      <c r="E25" s="191" t="s">
        <v>7521</v>
      </c>
      <c r="F25" s="194" t="s">
        <v>85</v>
      </c>
      <c r="G25" s="191" t="s">
        <v>85</v>
      </c>
      <c r="H25" s="191" t="s">
        <v>85</v>
      </c>
      <c r="I25" s="388" t="s">
        <v>4835</v>
      </c>
      <c r="J25" s="389" t="s">
        <v>4836</v>
      </c>
      <c r="K25" s="389" t="s">
        <v>6759</v>
      </c>
      <c r="L25" s="285" t="s">
        <v>7512</v>
      </c>
      <c r="M25" s="285" t="s">
        <v>4096</v>
      </c>
      <c r="N25" s="285" t="s">
        <v>7513</v>
      </c>
      <c r="O25" s="285" t="s">
        <v>4213</v>
      </c>
      <c r="P25" s="433" t="s">
        <v>7514</v>
      </c>
    </row>
    <row r="26" spans="2:16" ht="87">
      <c r="B26" s="285" t="s">
        <v>7522</v>
      </c>
      <c r="C26" s="190" t="s">
        <v>7509</v>
      </c>
      <c r="D26" s="191" t="s">
        <v>7523</v>
      </c>
      <c r="E26" s="191" t="s">
        <v>7524</v>
      </c>
      <c r="F26" s="194" t="s">
        <v>85</v>
      </c>
      <c r="G26" s="191" t="s">
        <v>85</v>
      </c>
      <c r="H26" s="191" t="s">
        <v>85</v>
      </c>
      <c r="I26" s="388" t="s">
        <v>4835</v>
      </c>
      <c r="J26" s="389" t="s">
        <v>4836</v>
      </c>
      <c r="K26" s="389" t="s">
        <v>6759</v>
      </c>
      <c r="L26" s="285" t="s">
        <v>7512</v>
      </c>
      <c r="M26" s="285" t="s">
        <v>4699</v>
      </c>
      <c r="N26" s="285" t="s">
        <v>37</v>
      </c>
      <c r="O26" s="285"/>
      <c r="P26" s="209" t="s">
        <v>7525</v>
      </c>
    </row>
    <row r="27" spans="2:16" ht="101.45">
      <c r="B27" s="285" t="s">
        <v>7526</v>
      </c>
      <c r="C27" s="190" t="s">
        <v>7509</v>
      </c>
      <c r="D27" s="191" t="s">
        <v>7527</v>
      </c>
      <c r="E27" s="191" t="s">
        <v>7528</v>
      </c>
      <c r="F27" s="194" t="s">
        <v>85</v>
      </c>
      <c r="G27" s="191" t="s">
        <v>85</v>
      </c>
      <c r="H27" s="191" t="s">
        <v>85</v>
      </c>
      <c r="I27" s="388" t="s">
        <v>4835</v>
      </c>
      <c r="J27" s="389" t="s">
        <v>4836</v>
      </c>
      <c r="K27" s="389" t="s">
        <v>6759</v>
      </c>
      <c r="L27" s="285" t="s">
        <v>7512</v>
      </c>
      <c r="M27" s="285" t="s">
        <v>4052</v>
      </c>
      <c r="N27" s="285" t="s">
        <v>4054</v>
      </c>
      <c r="O27" s="285" t="s">
        <v>4053</v>
      </c>
      <c r="P27" s="384" t="s">
        <v>7529</v>
      </c>
    </row>
    <row r="28" spans="2:16" ht="116.1">
      <c r="B28" s="285" t="s">
        <v>7530</v>
      </c>
      <c r="C28" s="190" t="s">
        <v>7509</v>
      </c>
      <c r="D28" s="191" t="s">
        <v>7531</v>
      </c>
      <c r="E28" s="191" t="s">
        <v>7532</v>
      </c>
      <c r="F28" s="194" t="s">
        <v>85</v>
      </c>
      <c r="G28" s="191" t="s">
        <v>85</v>
      </c>
      <c r="H28" s="191" t="s">
        <v>85</v>
      </c>
      <c r="I28" s="388" t="s">
        <v>4835</v>
      </c>
      <c r="J28" s="389" t="s">
        <v>4836</v>
      </c>
      <c r="K28" s="389" t="s">
        <v>6759</v>
      </c>
      <c r="L28" s="285" t="s">
        <v>7512</v>
      </c>
      <c r="M28" s="285" t="s">
        <v>4052</v>
      </c>
      <c r="N28" s="285" t="s">
        <v>4054</v>
      </c>
      <c r="O28" s="285" t="s">
        <v>4053</v>
      </c>
      <c r="P28" s="384" t="s">
        <v>7529</v>
      </c>
    </row>
    <row r="29" spans="2:16" ht="29.1">
      <c r="B29" s="285" t="s">
        <v>7533</v>
      </c>
      <c r="C29" s="190" t="s">
        <v>7509</v>
      </c>
      <c r="D29" s="192" t="s">
        <v>7534</v>
      </c>
      <c r="E29" s="191" t="s">
        <v>7535</v>
      </c>
      <c r="F29" s="190" t="s">
        <v>85</v>
      </c>
      <c r="G29" s="366" t="s">
        <v>85</v>
      </c>
      <c r="H29" s="192" t="s">
        <v>85</v>
      </c>
      <c r="I29" s="388" t="s">
        <v>4835</v>
      </c>
      <c r="J29" s="389" t="s">
        <v>4836</v>
      </c>
      <c r="K29" s="389" t="s">
        <v>6759</v>
      </c>
      <c r="L29" s="285" t="s">
        <v>7512</v>
      </c>
      <c r="M29" s="285" t="s">
        <v>4052</v>
      </c>
      <c r="N29" s="285" t="s">
        <v>4054</v>
      </c>
      <c r="O29" s="285" t="s">
        <v>4053</v>
      </c>
      <c r="P29" s="384" t="s">
        <v>7529</v>
      </c>
    </row>
    <row r="30" spans="2:16" ht="72.599999999999994">
      <c r="B30" s="285" t="s">
        <v>7536</v>
      </c>
      <c r="C30" s="190" t="s">
        <v>7509</v>
      </c>
      <c r="D30" s="192" t="s">
        <v>27</v>
      </c>
      <c r="E30" s="192" t="s">
        <v>7537</v>
      </c>
      <c r="F30" s="190" t="s">
        <v>85</v>
      </c>
      <c r="G30" s="366" t="s">
        <v>85</v>
      </c>
      <c r="H30" s="192" t="s">
        <v>85</v>
      </c>
      <c r="I30" s="388" t="s">
        <v>4835</v>
      </c>
      <c r="J30" s="389" t="s">
        <v>4836</v>
      </c>
      <c r="K30" s="389" t="s">
        <v>6759</v>
      </c>
      <c r="L30" s="285" t="s">
        <v>7512</v>
      </c>
      <c r="M30" s="285" t="s">
        <v>4699</v>
      </c>
      <c r="N30" s="285" t="s">
        <v>37</v>
      </c>
      <c r="O30" s="285"/>
      <c r="P30" s="209" t="s">
        <v>7538</v>
      </c>
    </row>
    <row r="31" spans="2:16" ht="29.1">
      <c r="B31" s="285" t="s">
        <v>7539</v>
      </c>
      <c r="C31" s="190" t="s">
        <v>7509</v>
      </c>
      <c r="D31" s="192" t="s">
        <v>7540</v>
      </c>
      <c r="E31" s="192" t="s">
        <v>7541</v>
      </c>
      <c r="F31" s="190" t="s">
        <v>85</v>
      </c>
      <c r="G31" s="366" t="s">
        <v>85</v>
      </c>
      <c r="H31" s="192" t="s">
        <v>85</v>
      </c>
      <c r="I31" s="388" t="s">
        <v>4835</v>
      </c>
      <c r="J31" s="389" t="s">
        <v>4836</v>
      </c>
      <c r="K31" s="389" t="s">
        <v>6759</v>
      </c>
      <c r="L31" s="285" t="s">
        <v>7512</v>
      </c>
      <c r="M31" s="285" t="s">
        <v>4699</v>
      </c>
      <c r="N31" s="285" t="s">
        <v>37</v>
      </c>
      <c r="O31" s="285"/>
      <c r="P31" s="209" t="s">
        <v>7542</v>
      </c>
    </row>
    <row r="32" spans="2:16" ht="29.1">
      <c r="B32" s="285" t="s">
        <v>7543</v>
      </c>
      <c r="C32" s="190" t="s">
        <v>7509</v>
      </c>
      <c r="D32" s="192" t="s">
        <v>7544</v>
      </c>
      <c r="E32" s="192" t="s">
        <v>7545</v>
      </c>
      <c r="F32" s="190" t="s">
        <v>85</v>
      </c>
      <c r="G32" s="366" t="s">
        <v>85</v>
      </c>
      <c r="H32" s="192" t="s">
        <v>85</v>
      </c>
      <c r="I32" s="388" t="s">
        <v>4835</v>
      </c>
      <c r="J32" s="389" t="s">
        <v>4836</v>
      </c>
      <c r="K32" s="389" t="s">
        <v>6759</v>
      </c>
      <c r="L32" s="285" t="s">
        <v>7512</v>
      </c>
      <c r="M32" s="285" t="s">
        <v>4699</v>
      </c>
      <c r="N32" s="285" t="s">
        <v>37</v>
      </c>
      <c r="O32" s="285"/>
      <c r="P32" s="209" t="s">
        <v>7542</v>
      </c>
    </row>
    <row r="33" spans="2:16" ht="43.5">
      <c r="B33" s="285" t="s">
        <v>7546</v>
      </c>
      <c r="C33" s="190" t="s">
        <v>7509</v>
      </c>
      <c r="D33" s="192" t="s">
        <v>7547</v>
      </c>
      <c r="E33" s="192" t="s">
        <v>7548</v>
      </c>
      <c r="F33" s="190" t="s">
        <v>85</v>
      </c>
      <c r="G33" s="366" t="s">
        <v>85</v>
      </c>
      <c r="H33" s="192" t="s">
        <v>85</v>
      </c>
      <c r="I33" s="388" t="s">
        <v>4835</v>
      </c>
      <c r="J33" s="389" t="s">
        <v>4836</v>
      </c>
      <c r="K33" s="389" t="s">
        <v>6759</v>
      </c>
      <c r="L33" s="285" t="s">
        <v>7512</v>
      </c>
      <c r="M33" s="285" t="s">
        <v>4699</v>
      </c>
      <c r="N33" s="285" t="s">
        <v>37</v>
      </c>
      <c r="O33" s="285"/>
      <c r="P33" s="209" t="s">
        <v>7542</v>
      </c>
    </row>
    <row r="34" spans="2:16" ht="43.5">
      <c r="B34" s="285" t="s">
        <v>7549</v>
      </c>
      <c r="C34" s="190" t="s">
        <v>7509</v>
      </c>
      <c r="D34" s="192" t="s">
        <v>7550</v>
      </c>
      <c r="E34" s="192" t="s">
        <v>7551</v>
      </c>
      <c r="F34" s="190" t="s">
        <v>85</v>
      </c>
      <c r="G34" s="366" t="s">
        <v>85</v>
      </c>
      <c r="H34" s="192" t="s">
        <v>85</v>
      </c>
      <c r="I34" s="388" t="s">
        <v>4835</v>
      </c>
      <c r="J34" s="389" t="s">
        <v>4836</v>
      </c>
      <c r="K34" s="389" t="s">
        <v>6759</v>
      </c>
      <c r="L34" s="285" t="s">
        <v>7512</v>
      </c>
      <c r="M34" s="285" t="s">
        <v>4699</v>
      </c>
      <c r="N34" s="285" t="s">
        <v>7513</v>
      </c>
      <c r="O34" s="285" t="s">
        <v>4213</v>
      </c>
      <c r="P34" s="433" t="s">
        <v>7514</v>
      </c>
    </row>
    <row r="35" spans="2:16" ht="43.5">
      <c r="B35" s="285" t="s">
        <v>7552</v>
      </c>
      <c r="C35" s="190" t="s">
        <v>7509</v>
      </c>
      <c r="D35" s="192" t="s">
        <v>7553</v>
      </c>
      <c r="E35" s="192" t="s">
        <v>7554</v>
      </c>
      <c r="F35" s="190" t="s">
        <v>85</v>
      </c>
      <c r="G35" s="366" t="s">
        <v>85</v>
      </c>
      <c r="H35" s="192" t="s">
        <v>85</v>
      </c>
      <c r="I35" s="388" t="s">
        <v>4835</v>
      </c>
      <c r="J35" s="389" t="s">
        <v>4836</v>
      </c>
      <c r="K35" s="389" t="s">
        <v>6759</v>
      </c>
      <c r="L35" s="285" t="s">
        <v>7512</v>
      </c>
      <c r="M35" s="285" t="s">
        <v>4045</v>
      </c>
      <c r="N35" s="285" t="s">
        <v>37</v>
      </c>
      <c r="O35" s="285" t="s">
        <v>4213</v>
      </c>
      <c r="P35" s="209" t="s">
        <v>7555</v>
      </c>
    </row>
    <row r="36" spans="2:16" ht="43.5">
      <c r="B36" s="285" t="s">
        <v>7556</v>
      </c>
      <c r="C36" s="190" t="s">
        <v>7509</v>
      </c>
      <c r="D36" s="192" t="s">
        <v>7557</v>
      </c>
      <c r="E36" s="192" t="s">
        <v>7558</v>
      </c>
      <c r="F36" s="190" t="s">
        <v>85</v>
      </c>
      <c r="G36" s="366" t="s">
        <v>85</v>
      </c>
      <c r="H36" s="192" t="s">
        <v>85</v>
      </c>
      <c r="I36" s="388" t="s">
        <v>4835</v>
      </c>
      <c r="J36" s="389" t="s">
        <v>4836</v>
      </c>
      <c r="K36" s="389" t="s">
        <v>6759</v>
      </c>
      <c r="L36" s="285" t="s">
        <v>7512</v>
      </c>
      <c r="M36" s="285" t="s">
        <v>4699</v>
      </c>
      <c r="N36" s="285" t="s">
        <v>37</v>
      </c>
      <c r="O36" s="285"/>
      <c r="P36" s="209" t="s">
        <v>7559</v>
      </c>
    </row>
    <row r="37" spans="2:16" ht="57.95">
      <c r="B37" s="285" t="s">
        <v>7560</v>
      </c>
      <c r="C37" s="190" t="s">
        <v>7509</v>
      </c>
      <c r="D37" s="192" t="s">
        <v>27</v>
      </c>
      <c r="E37" s="192" t="s">
        <v>7561</v>
      </c>
      <c r="F37" s="190" t="s">
        <v>85</v>
      </c>
      <c r="G37" s="366" t="s">
        <v>85</v>
      </c>
      <c r="H37" s="192" t="s">
        <v>85</v>
      </c>
      <c r="I37" s="388" t="s">
        <v>4835</v>
      </c>
      <c r="J37" s="389" t="s">
        <v>4836</v>
      </c>
      <c r="K37" s="389" t="s">
        <v>6759</v>
      </c>
      <c r="L37" s="285" t="s">
        <v>7512</v>
      </c>
      <c r="M37" s="285" t="s">
        <v>4045</v>
      </c>
      <c r="N37" s="285" t="s">
        <v>37</v>
      </c>
      <c r="O37" s="285"/>
      <c r="P37" s="434" t="s">
        <v>7562</v>
      </c>
    </row>
    <row r="38" spans="2:16" ht="29.1">
      <c r="B38" s="285" t="s">
        <v>7563</v>
      </c>
      <c r="C38" s="190" t="s">
        <v>7509</v>
      </c>
      <c r="D38" s="191" t="s">
        <v>27</v>
      </c>
      <c r="E38" s="191" t="s">
        <v>7564</v>
      </c>
      <c r="F38" s="194" t="s">
        <v>85</v>
      </c>
      <c r="G38" s="191" t="s">
        <v>85</v>
      </c>
      <c r="H38" s="191" t="s">
        <v>85</v>
      </c>
      <c r="I38" s="388" t="s">
        <v>4835</v>
      </c>
      <c r="J38" s="389" t="s">
        <v>4836</v>
      </c>
      <c r="K38" s="389" t="s">
        <v>6759</v>
      </c>
      <c r="L38" s="285" t="s">
        <v>7512</v>
      </c>
      <c r="M38" s="285" t="s">
        <v>4052</v>
      </c>
      <c r="N38" s="285" t="s">
        <v>4054</v>
      </c>
      <c r="O38" s="285" t="s">
        <v>4053</v>
      </c>
      <c r="P38" s="209" t="s">
        <v>7565</v>
      </c>
    </row>
    <row r="39" spans="2:16" ht="57.95">
      <c r="B39" s="285" t="s">
        <v>7566</v>
      </c>
      <c r="C39" s="190" t="s">
        <v>7567</v>
      </c>
      <c r="D39" s="191" t="s">
        <v>7568</v>
      </c>
      <c r="E39" s="191" t="s">
        <v>7569</v>
      </c>
      <c r="F39" s="194" t="s">
        <v>85</v>
      </c>
      <c r="G39" s="191" t="s">
        <v>85</v>
      </c>
      <c r="H39" s="191" t="s">
        <v>85</v>
      </c>
      <c r="I39" s="388" t="s">
        <v>4835</v>
      </c>
      <c r="J39" s="389" t="s">
        <v>4836</v>
      </c>
      <c r="K39" s="389" t="s">
        <v>6759</v>
      </c>
      <c r="L39" s="285" t="s">
        <v>7512</v>
      </c>
      <c r="M39" s="209" t="s">
        <v>4052</v>
      </c>
      <c r="N39" s="285" t="s">
        <v>4054</v>
      </c>
      <c r="O39" s="285" t="s">
        <v>4053</v>
      </c>
      <c r="P39" s="209" t="s">
        <v>7570</v>
      </c>
    </row>
    <row r="40" spans="2:16" ht="43.5">
      <c r="B40" s="285" t="s">
        <v>7571</v>
      </c>
      <c r="C40" s="190" t="s">
        <v>7567</v>
      </c>
      <c r="D40" s="191" t="s">
        <v>7572</v>
      </c>
      <c r="E40" s="191" t="s">
        <v>7573</v>
      </c>
      <c r="F40" s="194" t="s">
        <v>85</v>
      </c>
      <c r="G40" s="191" t="s">
        <v>85</v>
      </c>
      <c r="H40" s="191" t="s">
        <v>85</v>
      </c>
      <c r="I40" s="388" t="s">
        <v>4835</v>
      </c>
      <c r="J40" s="389" t="s">
        <v>4836</v>
      </c>
      <c r="K40" s="389" t="s">
        <v>6759</v>
      </c>
      <c r="L40" s="285" t="s">
        <v>7512</v>
      </c>
      <c r="M40" s="209" t="s">
        <v>4699</v>
      </c>
      <c r="N40" s="285" t="s">
        <v>37</v>
      </c>
      <c r="O40" s="285"/>
      <c r="P40" s="209" t="s">
        <v>7574</v>
      </c>
    </row>
    <row r="41" spans="2:16" ht="57.95">
      <c r="B41" s="285" t="s">
        <v>7575</v>
      </c>
      <c r="C41" s="190" t="s">
        <v>7567</v>
      </c>
      <c r="D41" s="191" t="s">
        <v>7576</v>
      </c>
      <c r="E41" s="191" t="s">
        <v>7577</v>
      </c>
      <c r="F41" s="194" t="s">
        <v>85</v>
      </c>
      <c r="G41" s="191" t="s">
        <v>85</v>
      </c>
      <c r="H41" s="191" t="s">
        <v>85</v>
      </c>
      <c r="I41" s="388" t="s">
        <v>4835</v>
      </c>
      <c r="J41" s="389" t="s">
        <v>4836</v>
      </c>
      <c r="K41" s="389" t="s">
        <v>6759</v>
      </c>
      <c r="L41" s="285" t="s">
        <v>7512</v>
      </c>
      <c r="M41" s="209" t="s">
        <v>4699</v>
      </c>
      <c r="N41" s="285" t="s">
        <v>37</v>
      </c>
      <c r="O41" s="285"/>
      <c r="P41" s="183" t="s">
        <v>7578</v>
      </c>
    </row>
    <row r="42" spans="2:16" ht="72.599999999999994">
      <c r="B42" s="285" t="s">
        <v>7579</v>
      </c>
      <c r="C42" s="190" t="s">
        <v>7580</v>
      </c>
      <c r="D42" s="191" t="s">
        <v>7581</v>
      </c>
      <c r="E42" s="191" t="s">
        <v>7582</v>
      </c>
      <c r="F42" s="194" t="s">
        <v>7567</v>
      </c>
      <c r="G42" s="191" t="s">
        <v>85</v>
      </c>
      <c r="H42" s="191" t="s">
        <v>85</v>
      </c>
      <c r="I42" s="388" t="s">
        <v>4835</v>
      </c>
      <c r="J42" s="389" t="s">
        <v>4836</v>
      </c>
      <c r="K42" s="389" t="s">
        <v>6759</v>
      </c>
      <c r="L42" s="285" t="s">
        <v>7512</v>
      </c>
      <c r="M42" s="285" t="s">
        <v>4699</v>
      </c>
      <c r="N42" s="285" t="s">
        <v>37</v>
      </c>
      <c r="O42" s="285"/>
      <c r="P42" s="209" t="s">
        <v>7583</v>
      </c>
    </row>
    <row r="43" spans="2:16" ht="57.95">
      <c r="B43" s="296" t="s">
        <v>7584</v>
      </c>
      <c r="C43" s="347" t="s">
        <v>7580</v>
      </c>
      <c r="D43" s="338" t="s">
        <v>7585</v>
      </c>
      <c r="E43" s="338" t="s">
        <v>7586</v>
      </c>
      <c r="F43" s="408" t="s">
        <v>85</v>
      </c>
      <c r="G43" s="338" t="s">
        <v>85</v>
      </c>
      <c r="H43" s="338" t="s">
        <v>85</v>
      </c>
      <c r="I43" s="435" t="s">
        <v>4835</v>
      </c>
      <c r="J43" s="436" t="s">
        <v>4836</v>
      </c>
      <c r="K43" s="436" t="s">
        <v>6759</v>
      </c>
      <c r="L43" s="296" t="s">
        <v>7512</v>
      </c>
      <c r="M43" s="296" t="s">
        <v>4045</v>
      </c>
      <c r="N43" s="296" t="s">
        <v>37</v>
      </c>
      <c r="O43" s="296" t="s">
        <v>4073</v>
      </c>
      <c r="P43" s="324" t="s">
        <v>7587</v>
      </c>
    </row>
    <row r="44" spans="2:16" ht="43.5">
      <c r="B44" s="392" t="s">
        <v>7588</v>
      </c>
      <c r="C44" s="406" t="s">
        <v>7501</v>
      </c>
      <c r="D44" s="79" t="s">
        <v>7589</v>
      </c>
      <c r="E44" s="79" t="s">
        <v>7590</v>
      </c>
      <c r="F44" s="79" t="s">
        <v>85</v>
      </c>
      <c r="G44" s="79" t="s">
        <v>85</v>
      </c>
      <c r="H44" s="79" t="s">
        <v>85</v>
      </c>
      <c r="I44" s="79" t="s">
        <v>4835</v>
      </c>
      <c r="J44" s="406" t="s">
        <v>4836</v>
      </c>
      <c r="K44" s="406" t="s">
        <v>6759</v>
      </c>
      <c r="L44" s="392" t="s">
        <v>7512</v>
      </c>
      <c r="M44" s="392" t="s">
        <v>4052</v>
      </c>
      <c r="N44" s="392" t="s">
        <v>4054</v>
      </c>
      <c r="O44" s="392" t="s">
        <v>4053</v>
      </c>
      <c r="P44" s="25" t="s">
        <v>7591</v>
      </c>
    </row>
    <row r="45" spans="2:16" ht="43.5">
      <c r="B45" s="392" t="s">
        <v>7592</v>
      </c>
      <c r="C45" s="406" t="s">
        <v>7501</v>
      </c>
      <c r="D45" s="79" t="s">
        <v>7593</v>
      </c>
      <c r="E45" s="79" t="s">
        <v>7594</v>
      </c>
      <c r="F45" s="79" t="s">
        <v>85</v>
      </c>
      <c r="G45" s="79" t="s">
        <v>85</v>
      </c>
      <c r="H45" s="79" t="s">
        <v>85</v>
      </c>
      <c r="I45" s="79" t="s">
        <v>4835</v>
      </c>
      <c r="J45" s="406" t="s">
        <v>4836</v>
      </c>
      <c r="K45" s="406" t="s">
        <v>6759</v>
      </c>
      <c r="L45" s="392" t="s">
        <v>7512</v>
      </c>
      <c r="M45" s="392" t="s">
        <v>4096</v>
      </c>
      <c r="N45" s="392" t="s">
        <v>37</v>
      </c>
      <c r="O45" s="392" t="s">
        <v>4213</v>
      </c>
      <c r="P45" s="25" t="s">
        <v>7595</v>
      </c>
    </row>
    <row r="46" spans="2:16" ht="87">
      <c r="B46" s="392" t="s">
        <v>7596</v>
      </c>
      <c r="C46" s="406" t="s">
        <v>7501</v>
      </c>
      <c r="D46" s="79" t="s">
        <v>7597</v>
      </c>
      <c r="E46" s="79" t="s">
        <v>7598</v>
      </c>
      <c r="F46" s="79" t="s">
        <v>85</v>
      </c>
      <c r="G46" s="79" t="s">
        <v>85</v>
      </c>
      <c r="H46" s="79" t="s">
        <v>85</v>
      </c>
      <c r="I46" s="79" t="s">
        <v>4835</v>
      </c>
      <c r="J46" s="406" t="s">
        <v>4836</v>
      </c>
      <c r="K46" s="406" t="s">
        <v>6759</v>
      </c>
      <c r="L46" s="392" t="s">
        <v>7512</v>
      </c>
      <c r="M46" s="392" t="s">
        <v>4096</v>
      </c>
      <c r="N46" s="392" t="s">
        <v>37</v>
      </c>
      <c r="O46" s="392" t="s">
        <v>4213</v>
      </c>
      <c r="P46" s="25" t="s">
        <v>7599</v>
      </c>
    </row>
    <row r="47" spans="2:16" ht="72.599999999999994">
      <c r="B47" s="392" t="s">
        <v>7600</v>
      </c>
      <c r="C47" s="406" t="s">
        <v>7501</v>
      </c>
      <c r="D47" s="79" t="s">
        <v>7601</v>
      </c>
      <c r="E47" s="79" t="s">
        <v>7602</v>
      </c>
      <c r="F47" s="79" t="s">
        <v>85</v>
      </c>
      <c r="G47" s="79" t="s">
        <v>85</v>
      </c>
      <c r="H47" s="79" t="s">
        <v>85</v>
      </c>
      <c r="I47" s="79" t="s">
        <v>4835</v>
      </c>
      <c r="J47" s="406" t="s">
        <v>4836</v>
      </c>
      <c r="K47" s="406" t="s">
        <v>6759</v>
      </c>
      <c r="L47" s="392" t="s">
        <v>7512</v>
      </c>
      <c r="M47" s="392" t="s">
        <v>4096</v>
      </c>
      <c r="N47" s="392" t="s">
        <v>4098</v>
      </c>
      <c r="O47" s="392" t="s">
        <v>4213</v>
      </c>
      <c r="P47" s="25" t="s">
        <v>7603</v>
      </c>
    </row>
    <row r="48" spans="2:16" ht="43.5">
      <c r="B48" s="392" t="s">
        <v>7604</v>
      </c>
      <c r="C48" s="406" t="s">
        <v>7501</v>
      </c>
      <c r="D48" s="79" t="s">
        <v>7605</v>
      </c>
      <c r="E48" s="79" t="s">
        <v>7606</v>
      </c>
      <c r="F48" s="79" t="s">
        <v>85</v>
      </c>
      <c r="G48" s="79" t="s">
        <v>85</v>
      </c>
      <c r="H48" s="79" t="s">
        <v>85</v>
      </c>
      <c r="I48" s="79" t="s">
        <v>4835</v>
      </c>
      <c r="J48" s="406" t="s">
        <v>4836</v>
      </c>
      <c r="K48" s="406" t="s">
        <v>6759</v>
      </c>
      <c r="L48" s="392" t="s">
        <v>7512</v>
      </c>
      <c r="M48" s="392" t="s">
        <v>4096</v>
      </c>
      <c r="N48" s="392" t="s">
        <v>4098</v>
      </c>
      <c r="O48" s="392" t="s">
        <v>4213</v>
      </c>
      <c r="P48" s="25" t="s">
        <v>7607</v>
      </c>
    </row>
    <row r="49" spans="2:16" ht="87">
      <c r="B49" s="392" t="s">
        <v>7608</v>
      </c>
      <c r="C49" s="406" t="s">
        <v>7501</v>
      </c>
      <c r="D49" s="79" t="s">
        <v>7609</v>
      </c>
      <c r="E49" s="407" t="s">
        <v>7610</v>
      </c>
      <c r="F49" s="437" t="s">
        <v>85</v>
      </c>
      <c r="G49" s="437" t="s">
        <v>85</v>
      </c>
      <c r="H49" s="407" t="s">
        <v>85</v>
      </c>
      <c r="I49" s="79" t="s">
        <v>4835</v>
      </c>
      <c r="J49" s="406" t="s">
        <v>4836</v>
      </c>
      <c r="K49" s="406" t="s">
        <v>6759</v>
      </c>
      <c r="L49" s="392" t="s">
        <v>7512</v>
      </c>
      <c r="M49" s="392" t="s">
        <v>4052</v>
      </c>
      <c r="N49" s="392" t="s">
        <v>4054</v>
      </c>
      <c r="O49" s="392" t="s">
        <v>4053</v>
      </c>
      <c r="P49" s="25" t="s">
        <v>7591</v>
      </c>
    </row>
    <row r="50" spans="2:16" ht="57.95">
      <c r="B50" s="392" t="s">
        <v>7611</v>
      </c>
      <c r="C50" s="406" t="s">
        <v>7501</v>
      </c>
      <c r="D50" s="79" t="s">
        <v>7609</v>
      </c>
      <c r="E50" s="79" t="s">
        <v>7612</v>
      </c>
      <c r="F50" s="438" t="s">
        <v>85</v>
      </c>
      <c r="G50" s="438" t="s">
        <v>85</v>
      </c>
      <c r="H50" s="79" t="s">
        <v>85</v>
      </c>
      <c r="I50" s="79" t="s">
        <v>4835</v>
      </c>
      <c r="J50" s="406" t="s">
        <v>4836</v>
      </c>
      <c r="K50" s="406" t="s">
        <v>6759</v>
      </c>
      <c r="L50" s="392" t="s">
        <v>7512</v>
      </c>
      <c r="M50" s="392" t="s">
        <v>4052</v>
      </c>
      <c r="N50" s="392" t="s">
        <v>4054</v>
      </c>
      <c r="O50" s="392" t="s">
        <v>4053</v>
      </c>
      <c r="P50" s="25" t="s">
        <v>7591</v>
      </c>
    </row>
    <row r="51" spans="2:16" ht="57.95">
      <c r="B51" s="392" t="s">
        <v>7613</v>
      </c>
      <c r="C51" s="406" t="s">
        <v>7501</v>
      </c>
      <c r="D51" s="79" t="s">
        <v>7614</v>
      </c>
      <c r="E51" s="79" t="s">
        <v>7615</v>
      </c>
      <c r="F51" s="79" t="s">
        <v>85</v>
      </c>
      <c r="G51" s="79" t="s">
        <v>85</v>
      </c>
      <c r="H51" s="79" t="s">
        <v>85</v>
      </c>
      <c r="I51" s="79" t="s">
        <v>4835</v>
      </c>
      <c r="J51" s="406" t="s">
        <v>4836</v>
      </c>
      <c r="K51" s="406" t="s">
        <v>6759</v>
      </c>
      <c r="L51" s="392" t="s">
        <v>7512</v>
      </c>
      <c r="M51" s="392" t="s">
        <v>4096</v>
      </c>
      <c r="N51" s="392"/>
      <c r="O51" s="392" t="s">
        <v>4213</v>
      </c>
      <c r="P51" s="25" t="s">
        <v>7616</v>
      </c>
    </row>
    <row r="52" spans="2:16" ht="72.599999999999994">
      <c r="B52" s="392" t="s">
        <v>7617</v>
      </c>
      <c r="C52" s="406" t="s">
        <v>7501</v>
      </c>
      <c r="D52" s="79" t="s">
        <v>7618</v>
      </c>
      <c r="E52" s="74" t="s">
        <v>7619</v>
      </c>
      <c r="F52" s="74" t="s">
        <v>85</v>
      </c>
      <c r="G52" s="74" t="s">
        <v>85</v>
      </c>
      <c r="H52" s="74" t="s">
        <v>85</v>
      </c>
      <c r="I52" s="79" t="s">
        <v>4835</v>
      </c>
      <c r="J52" s="406" t="s">
        <v>4836</v>
      </c>
      <c r="K52" s="406" t="s">
        <v>6759</v>
      </c>
      <c r="L52" s="392" t="s">
        <v>7512</v>
      </c>
      <c r="M52" s="392" t="s">
        <v>4052</v>
      </c>
      <c r="N52" s="392" t="s">
        <v>4054</v>
      </c>
      <c r="O52" s="392" t="s">
        <v>4053</v>
      </c>
      <c r="P52" s="25" t="s">
        <v>7591</v>
      </c>
    </row>
    <row r="53" spans="2:16" ht="29.1">
      <c r="B53" s="361" t="s">
        <v>7620</v>
      </c>
      <c r="C53" s="194" t="s">
        <v>7621</v>
      </c>
      <c r="D53" s="191" t="s">
        <v>7622</v>
      </c>
      <c r="E53" s="230" t="s">
        <v>7623</v>
      </c>
      <c r="F53" s="337" t="s">
        <v>7567</v>
      </c>
      <c r="G53" s="230" t="s">
        <v>85</v>
      </c>
      <c r="H53" s="230" t="s">
        <v>85</v>
      </c>
      <c r="I53" s="388" t="s">
        <v>4835</v>
      </c>
      <c r="J53" s="389" t="s">
        <v>4836</v>
      </c>
      <c r="K53" s="389" t="s">
        <v>6759</v>
      </c>
      <c r="L53" s="361" t="s">
        <v>7512</v>
      </c>
      <c r="M53" s="432" t="s">
        <v>4052</v>
      </c>
      <c r="N53" s="361" t="s">
        <v>4054</v>
      </c>
      <c r="O53" s="361" t="s">
        <v>4053</v>
      </c>
      <c r="P53" s="434" t="s">
        <v>7624</v>
      </c>
    </row>
    <row r="54" spans="2:16" ht="43.5">
      <c r="B54" s="296" t="s">
        <v>7625</v>
      </c>
      <c r="C54" s="408" t="s">
        <v>7621</v>
      </c>
      <c r="D54" s="338" t="s">
        <v>7622</v>
      </c>
      <c r="E54" s="338" t="s">
        <v>7626</v>
      </c>
      <c r="F54" s="439" t="s">
        <v>85</v>
      </c>
      <c r="G54" s="418" t="s">
        <v>85</v>
      </c>
      <c r="H54" s="418" t="s">
        <v>85</v>
      </c>
      <c r="I54" s="435" t="s">
        <v>4835</v>
      </c>
      <c r="J54" s="436" t="s">
        <v>4836</v>
      </c>
      <c r="K54" s="436" t="s">
        <v>6759</v>
      </c>
      <c r="L54" s="296" t="s">
        <v>7512</v>
      </c>
      <c r="M54" s="324" t="s">
        <v>4096</v>
      </c>
      <c r="N54" s="296" t="s">
        <v>7513</v>
      </c>
      <c r="O54" s="296" t="s">
        <v>4213</v>
      </c>
      <c r="P54" s="440" t="s">
        <v>7514</v>
      </c>
    </row>
    <row r="55" spans="2:16" ht="43.5">
      <c r="B55" s="409" t="s">
        <v>7627</v>
      </c>
      <c r="C55" s="193" t="s">
        <v>7621</v>
      </c>
      <c r="D55" s="193" t="s">
        <v>7628</v>
      </c>
      <c r="E55" s="345" t="s">
        <v>7629</v>
      </c>
      <c r="F55" s="345" t="s">
        <v>85</v>
      </c>
      <c r="G55" s="345" t="s">
        <v>85</v>
      </c>
      <c r="H55" s="345" t="s">
        <v>85</v>
      </c>
      <c r="I55" s="441" t="s">
        <v>4835</v>
      </c>
      <c r="J55" s="442" t="s">
        <v>4836</v>
      </c>
      <c r="K55" s="442" t="s">
        <v>6759</v>
      </c>
      <c r="L55" s="409" t="s">
        <v>7512</v>
      </c>
      <c r="M55" s="443" t="s">
        <v>4096</v>
      </c>
      <c r="N55" s="409" t="s">
        <v>7513</v>
      </c>
      <c r="O55" s="409" t="s">
        <v>4213</v>
      </c>
      <c r="P55" s="444" t="s">
        <v>7514</v>
      </c>
    </row>
    <row r="56" spans="2:16" ht="43.5">
      <c r="B56" s="402" t="s">
        <v>7630</v>
      </c>
      <c r="C56" s="410" t="s">
        <v>7501</v>
      </c>
      <c r="D56" s="411" t="s">
        <v>7631</v>
      </c>
      <c r="E56" s="411" t="s">
        <v>7632</v>
      </c>
      <c r="F56" s="411" t="s">
        <v>85</v>
      </c>
      <c r="G56" s="445" t="s">
        <v>85</v>
      </c>
      <c r="H56" s="411" t="s">
        <v>7633</v>
      </c>
      <c r="I56" s="411" t="s">
        <v>6656</v>
      </c>
      <c r="J56" s="410" t="s">
        <v>7634</v>
      </c>
      <c r="K56" s="410" t="s">
        <v>7635</v>
      </c>
      <c r="L56" s="402" t="s">
        <v>7636</v>
      </c>
      <c r="M56" s="392" t="s">
        <v>4096</v>
      </c>
      <c r="N56" s="402" t="s">
        <v>37</v>
      </c>
      <c r="O56" s="402" t="s">
        <v>4073</v>
      </c>
      <c r="P56" s="475" t="s">
        <v>7637</v>
      </c>
    </row>
    <row r="57" spans="2:16" ht="43.5">
      <c r="B57" s="392" t="s">
        <v>7638</v>
      </c>
      <c r="C57" s="406" t="s">
        <v>7501</v>
      </c>
      <c r="D57" s="79" t="s">
        <v>7639</v>
      </c>
      <c r="E57" s="79" t="s">
        <v>7640</v>
      </c>
      <c r="F57" s="79" t="s">
        <v>85</v>
      </c>
      <c r="G57" s="412" t="s">
        <v>85</v>
      </c>
      <c r="H57" s="79" t="s">
        <v>7641</v>
      </c>
      <c r="I57" s="79" t="s">
        <v>6707</v>
      </c>
      <c r="J57" s="406" t="s">
        <v>7634</v>
      </c>
      <c r="K57" s="406" t="s">
        <v>7635</v>
      </c>
      <c r="L57" s="392" t="s">
        <v>7636</v>
      </c>
      <c r="M57" s="392" t="s">
        <v>4052</v>
      </c>
      <c r="N57" s="392" t="s">
        <v>4054</v>
      </c>
      <c r="O57" s="392" t="s">
        <v>4053</v>
      </c>
      <c r="P57" s="25" t="s">
        <v>7642</v>
      </c>
    </row>
    <row r="58" spans="2:16" ht="72.599999999999994">
      <c r="B58" s="392" t="s">
        <v>7643</v>
      </c>
      <c r="C58" s="406" t="s">
        <v>7501</v>
      </c>
      <c r="D58" s="79" t="s">
        <v>7644</v>
      </c>
      <c r="E58" s="79" t="s">
        <v>7645</v>
      </c>
      <c r="F58" s="79" t="s">
        <v>7646</v>
      </c>
      <c r="G58" s="412" t="s">
        <v>7647</v>
      </c>
      <c r="H58" s="79" t="s">
        <v>7648</v>
      </c>
      <c r="I58" s="79" t="s">
        <v>6707</v>
      </c>
      <c r="J58" s="406" t="s">
        <v>7634</v>
      </c>
      <c r="K58" s="406" t="s">
        <v>7635</v>
      </c>
      <c r="L58" s="392" t="s">
        <v>7636</v>
      </c>
      <c r="M58" s="392" t="s">
        <v>4096</v>
      </c>
      <c r="N58" s="392" t="s">
        <v>37</v>
      </c>
      <c r="O58" s="392" t="s">
        <v>4046</v>
      </c>
      <c r="P58" s="25" t="s">
        <v>7649</v>
      </c>
    </row>
    <row r="59" spans="2:16" ht="57.95">
      <c r="B59" s="392" t="s">
        <v>7650</v>
      </c>
      <c r="C59" s="406" t="s">
        <v>7501</v>
      </c>
      <c r="D59" s="406" t="s">
        <v>6447</v>
      </c>
      <c r="E59" s="406" t="s">
        <v>7651</v>
      </c>
      <c r="F59" s="406" t="s">
        <v>85</v>
      </c>
      <c r="G59" s="446" t="s">
        <v>85</v>
      </c>
      <c r="H59" s="406" t="s">
        <v>7652</v>
      </c>
      <c r="I59" s="406" t="s">
        <v>4333</v>
      </c>
      <c r="J59" s="406" t="s">
        <v>7634</v>
      </c>
      <c r="K59" s="79" t="s">
        <v>7635</v>
      </c>
      <c r="L59" s="392" t="s">
        <v>7636</v>
      </c>
      <c r="M59" s="392" t="s">
        <v>4052</v>
      </c>
      <c r="N59" s="392" t="s">
        <v>4054</v>
      </c>
      <c r="O59" s="392" t="s">
        <v>4053</v>
      </c>
      <c r="P59" s="25" t="s">
        <v>7653</v>
      </c>
    </row>
    <row r="60" spans="2:16" ht="101.45">
      <c r="B60" s="392" t="s">
        <v>7654</v>
      </c>
      <c r="C60" s="406" t="s">
        <v>7501</v>
      </c>
      <c r="D60" s="406" t="s">
        <v>6447</v>
      </c>
      <c r="E60" s="406" t="s">
        <v>7655</v>
      </c>
      <c r="F60" s="406" t="s">
        <v>85</v>
      </c>
      <c r="G60" s="446" t="s">
        <v>85</v>
      </c>
      <c r="H60" s="406" t="s">
        <v>7652</v>
      </c>
      <c r="I60" s="406" t="s">
        <v>4333</v>
      </c>
      <c r="J60" s="406" t="s">
        <v>7634</v>
      </c>
      <c r="K60" s="406" t="s">
        <v>7635</v>
      </c>
      <c r="L60" s="392" t="s">
        <v>7636</v>
      </c>
      <c r="M60" s="392" t="s">
        <v>4052</v>
      </c>
      <c r="N60" s="392" t="s">
        <v>4054</v>
      </c>
      <c r="O60" s="392" t="s">
        <v>4053</v>
      </c>
      <c r="P60" s="25" t="s">
        <v>7656</v>
      </c>
    </row>
    <row r="61" spans="2:16" ht="57.95">
      <c r="B61" s="392" t="s">
        <v>7657</v>
      </c>
      <c r="C61" s="406" t="s">
        <v>7501</v>
      </c>
      <c r="D61" s="406" t="s">
        <v>6603</v>
      </c>
      <c r="E61" s="406" t="s">
        <v>7658</v>
      </c>
      <c r="F61" s="406" t="s">
        <v>85</v>
      </c>
      <c r="G61" s="446" t="s">
        <v>85</v>
      </c>
      <c r="H61" s="406" t="s">
        <v>7633</v>
      </c>
      <c r="I61" s="406" t="s">
        <v>4333</v>
      </c>
      <c r="J61" s="406" t="s">
        <v>7634</v>
      </c>
      <c r="K61" s="406" t="s">
        <v>7635</v>
      </c>
      <c r="L61" s="392" t="s">
        <v>7636</v>
      </c>
      <c r="M61" s="392" t="s">
        <v>4052</v>
      </c>
      <c r="N61" s="392" t="s">
        <v>4054</v>
      </c>
      <c r="O61" s="392" t="s">
        <v>4213</v>
      </c>
      <c r="P61" s="25" t="s">
        <v>7659</v>
      </c>
    </row>
    <row r="62" spans="2:16" ht="43.5">
      <c r="B62" s="392" t="s">
        <v>7660</v>
      </c>
      <c r="C62" s="406" t="s">
        <v>7501</v>
      </c>
      <c r="D62" s="79" t="s">
        <v>7661</v>
      </c>
      <c r="E62" s="79" t="s">
        <v>7662</v>
      </c>
      <c r="F62" s="79" t="s">
        <v>85</v>
      </c>
      <c r="G62" s="412" t="s">
        <v>85</v>
      </c>
      <c r="H62" s="79" t="s">
        <v>7663</v>
      </c>
      <c r="I62" s="79" t="s">
        <v>6707</v>
      </c>
      <c r="J62" s="406" t="s">
        <v>7634</v>
      </c>
      <c r="K62" s="406" t="s">
        <v>7635</v>
      </c>
      <c r="L62" s="392" t="s">
        <v>7636</v>
      </c>
      <c r="M62" s="392" t="s">
        <v>4052</v>
      </c>
      <c r="N62" s="392" t="s">
        <v>4054</v>
      </c>
      <c r="O62" s="392" t="s">
        <v>4053</v>
      </c>
      <c r="P62" s="25" t="s">
        <v>7664</v>
      </c>
    </row>
    <row r="63" spans="2:16" ht="43.5">
      <c r="B63" s="392" t="s">
        <v>7665</v>
      </c>
      <c r="C63" s="406" t="s">
        <v>7501</v>
      </c>
      <c r="D63" s="406" t="s">
        <v>7666</v>
      </c>
      <c r="E63" s="406" t="s">
        <v>7667</v>
      </c>
      <c r="F63" s="406" t="s">
        <v>85</v>
      </c>
      <c r="G63" s="446" t="s">
        <v>85</v>
      </c>
      <c r="H63" s="406" t="s">
        <v>7633</v>
      </c>
      <c r="I63" s="406" t="s">
        <v>4333</v>
      </c>
      <c r="J63" s="406" t="s">
        <v>7634</v>
      </c>
      <c r="K63" s="79" t="s">
        <v>7635</v>
      </c>
      <c r="L63" s="392" t="s">
        <v>7636</v>
      </c>
      <c r="M63" s="392" t="s">
        <v>4052</v>
      </c>
      <c r="N63" s="392" t="s">
        <v>4054</v>
      </c>
      <c r="O63" s="392" t="s">
        <v>4053</v>
      </c>
      <c r="P63" s="25" t="s">
        <v>7668</v>
      </c>
    </row>
    <row r="64" spans="2:16" ht="57.95">
      <c r="B64" s="361" t="s">
        <v>7669</v>
      </c>
      <c r="C64" s="190" t="s">
        <v>7509</v>
      </c>
      <c r="D64" s="192" t="s">
        <v>7670</v>
      </c>
      <c r="E64" s="191" t="s">
        <v>7671</v>
      </c>
      <c r="F64" s="194" t="s">
        <v>85</v>
      </c>
      <c r="G64" s="203" t="s">
        <v>85</v>
      </c>
      <c r="H64" s="191" t="s">
        <v>7672</v>
      </c>
      <c r="I64" s="192" t="s">
        <v>4333</v>
      </c>
      <c r="J64" s="192" t="s">
        <v>7634</v>
      </c>
      <c r="K64" s="191" t="s">
        <v>7635</v>
      </c>
      <c r="L64" s="361" t="s">
        <v>7636</v>
      </c>
      <c r="M64" s="361" t="s">
        <v>4052</v>
      </c>
      <c r="N64" s="361" t="s">
        <v>4054</v>
      </c>
      <c r="O64" s="361" t="s">
        <v>4053</v>
      </c>
      <c r="P64" s="209" t="s">
        <v>7673</v>
      </c>
    </row>
    <row r="65" spans="2:16" ht="29.1">
      <c r="B65" s="285" t="s">
        <v>7674</v>
      </c>
      <c r="C65" s="190" t="s">
        <v>7580</v>
      </c>
      <c r="D65" s="192" t="s">
        <v>7675</v>
      </c>
      <c r="E65" s="192" t="s">
        <v>7676</v>
      </c>
      <c r="F65" s="190" t="s">
        <v>85</v>
      </c>
      <c r="G65" s="366" t="s">
        <v>85</v>
      </c>
      <c r="H65" s="192" t="s">
        <v>7677</v>
      </c>
      <c r="I65" s="192" t="s">
        <v>176</v>
      </c>
      <c r="J65" s="192" t="s">
        <v>7634</v>
      </c>
      <c r="K65" s="191" t="s">
        <v>7635</v>
      </c>
      <c r="L65" s="285" t="s">
        <v>7636</v>
      </c>
      <c r="M65" s="285" t="s">
        <v>4052</v>
      </c>
      <c r="N65" s="285" t="s">
        <v>4054</v>
      </c>
      <c r="O65" s="285" t="s">
        <v>4053</v>
      </c>
      <c r="P65" s="209" t="s">
        <v>7678</v>
      </c>
    </row>
    <row r="66" spans="2:16" ht="43.5">
      <c r="B66" s="285" t="s">
        <v>7679</v>
      </c>
      <c r="C66" s="190" t="s">
        <v>7580</v>
      </c>
      <c r="D66" s="192" t="s">
        <v>7680</v>
      </c>
      <c r="E66" s="191" t="s">
        <v>7681</v>
      </c>
      <c r="F66" s="194" t="s">
        <v>85</v>
      </c>
      <c r="G66" s="203" t="s">
        <v>85</v>
      </c>
      <c r="H66" s="191" t="s">
        <v>7682</v>
      </c>
      <c r="I66" s="192" t="s">
        <v>176</v>
      </c>
      <c r="J66" s="192" t="s">
        <v>7634</v>
      </c>
      <c r="K66" s="191" t="s">
        <v>7635</v>
      </c>
      <c r="L66" s="285" t="s">
        <v>7636</v>
      </c>
      <c r="M66" s="285" t="s">
        <v>4045</v>
      </c>
      <c r="N66" s="285" t="s">
        <v>37</v>
      </c>
      <c r="O66" s="285" t="s">
        <v>4073</v>
      </c>
      <c r="P66" s="209" t="s">
        <v>7683</v>
      </c>
    </row>
    <row r="67" spans="2:16" ht="130.5">
      <c r="B67" s="285" t="s">
        <v>7684</v>
      </c>
      <c r="C67" s="190" t="s">
        <v>7580</v>
      </c>
      <c r="D67" s="191" t="s">
        <v>7685</v>
      </c>
      <c r="E67" s="191" t="s">
        <v>7686</v>
      </c>
      <c r="F67" s="194" t="s">
        <v>85</v>
      </c>
      <c r="G67" s="203" t="s">
        <v>85</v>
      </c>
      <c r="H67" s="191" t="s">
        <v>7687</v>
      </c>
      <c r="I67" s="191" t="s">
        <v>6656</v>
      </c>
      <c r="J67" s="192" t="s">
        <v>7634</v>
      </c>
      <c r="K67" s="192" t="s">
        <v>7635</v>
      </c>
      <c r="L67" s="285" t="s">
        <v>7636</v>
      </c>
      <c r="M67" s="285" t="s">
        <v>4045</v>
      </c>
      <c r="N67" s="285" t="s">
        <v>37</v>
      </c>
      <c r="O67" s="285" t="s">
        <v>4073</v>
      </c>
      <c r="P67" s="658" t="s">
        <v>7688</v>
      </c>
    </row>
    <row r="68" spans="2:16" ht="29.1">
      <c r="B68" s="285" t="s">
        <v>7689</v>
      </c>
      <c r="C68" s="194" t="s">
        <v>7580</v>
      </c>
      <c r="D68" s="191" t="s">
        <v>7690</v>
      </c>
      <c r="E68" s="191" t="s">
        <v>7691</v>
      </c>
      <c r="F68" s="194" t="s">
        <v>85</v>
      </c>
      <c r="G68" s="191" t="s">
        <v>85</v>
      </c>
      <c r="H68" s="191" t="s">
        <v>7692</v>
      </c>
      <c r="I68" s="191" t="s">
        <v>176</v>
      </c>
      <c r="J68" s="192" t="s">
        <v>7634</v>
      </c>
      <c r="K68" s="204" t="s">
        <v>7635</v>
      </c>
      <c r="L68" s="285" t="s">
        <v>7636</v>
      </c>
      <c r="M68" s="285" t="s">
        <v>4052</v>
      </c>
      <c r="N68" s="285" t="s">
        <v>4054</v>
      </c>
      <c r="O68" s="285" t="s">
        <v>4053</v>
      </c>
      <c r="P68" s="209" t="s">
        <v>7693</v>
      </c>
    </row>
    <row r="69" spans="2:16" ht="144.94999999999999">
      <c r="B69" s="285" t="s">
        <v>7694</v>
      </c>
      <c r="C69" s="190" t="s">
        <v>7580</v>
      </c>
      <c r="D69" s="192" t="s">
        <v>7695</v>
      </c>
      <c r="E69" s="192" t="s">
        <v>7696</v>
      </c>
      <c r="F69" s="190" t="s">
        <v>85</v>
      </c>
      <c r="G69" s="366" t="s">
        <v>85</v>
      </c>
      <c r="H69" s="192" t="s">
        <v>7697</v>
      </c>
      <c r="I69" s="191" t="s">
        <v>6656</v>
      </c>
      <c r="J69" s="192" t="s">
        <v>7634</v>
      </c>
      <c r="K69" s="192" t="s">
        <v>7635</v>
      </c>
      <c r="L69" s="285" t="s">
        <v>7636</v>
      </c>
      <c r="M69" s="285" t="s">
        <v>4045</v>
      </c>
      <c r="N69" s="285" t="s">
        <v>37</v>
      </c>
      <c r="O69" s="285" t="s">
        <v>4073</v>
      </c>
      <c r="P69" s="209" t="s">
        <v>7698</v>
      </c>
    </row>
    <row r="70" spans="2:16" ht="29.1">
      <c r="B70" s="285" t="s">
        <v>7699</v>
      </c>
      <c r="C70" s="194" t="s">
        <v>7580</v>
      </c>
      <c r="D70" s="191" t="s">
        <v>7700</v>
      </c>
      <c r="E70" s="191" t="s">
        <v>7701</v>
      </c>
      <c r="F70" s="194" t="s">
        <v>85</v>
      </c>
      <c r="G70" s="191" t="s">
        <v>85</v>
      </c>
      <c r="H70" s="191" t="s">
        <v>7702</v>
      </c>
      <c r="I70" s="191" t="s">
        <v>176</v>
      </c>
      <c r="J70" s="192" t="s">
        <v>7634</v>
      </c>
      <c r="K70" s="204" t="s">
        <v>7635</v>
      </c>
      <c r="L70" s="285" t="s">
        <v>7636</v>
      </c>
      <c r="M70" s="285" t="s">
        <v>4052</v>
      </c>
      <c r="N70" s="285" t="s">
        <v>4054</v>
      </c>
      <c r="O70" s="285" t="s">
        <v>4053</v>
      </c>
      <c r="P70" s="209" t="s">
        <v>7693</v>
      </c>
    </row>
    <row r="71" spans="2:16" ht="29.1">
      <c r="B71" s="285" t="s">
        <v>7703</v>
      </c>
      <c r="C71" s="194" t="s">
        <v>7580</v>
      </c>
      <c r="D71" s="191" t="s">
        <v>7704</v>
      </c>
      <c r="E71" s="191" t="s">
        <v>7705</v>
      </c>
      <c r="F71" s="194" t="s">
        <v>85</v>
      </c>
      <c r="G71" s="191" t="s">
        <v>85</v>
      </c>
      <c r="H71" s="191" t="s">
        <v>7702</v>
      </c>
      <c r="I71" s="191" t="s">
        <v>176</v>
      </c>
      <c r="J71" s="192" t="s">
        <v>7634</v>
      </c>
      <c r="K71" s="204" t="s">
        <v>7635</v>
      </c>
      <c r="L71" s="285" t="s">
        <v>7636</v>
      </c>
      <c r="M71" s="285" t="s">
        <v>4052</v>
      </c>
      <c r="N71" s="285" t="s">
        <v>4054</v>
      </c>
      <c r="O71" s="285" t="s">
        <v>4053</v>
      </c>
      <c r="P71" s="209" t="s">
        <v>7693</v>
      </c>
    </row>
    <row r="72" spans="2:16" ht="29.1">
      <c r="B72" s="285" t="s">
        <v>7706</v>
      </c>
      <c r="C72" s="194" t="s">
        <v>7580</v>
      </c>
      <c r="D72" s="191" t="s">
        <v>7707</v>
      </c>
      <c r="E72" s="191" t="s">
        <v>7708</v>
      </c>
      <c r="F72" s="194" t="s">
        <v>85</v>
      </c>
      <c r="G72" s="191" t="s">
        <v>85</v>
      </c>
      <c r="H72" s="191" t="s">
        <v>7702</v>
      </c>
      <c r="I72" s="191" t="s">
        <v>176</v>
      </c>
      <c r="J72" s="192" t="s">
        <v>7634</v>
      </c>
      <c r="K72" s="204" t="s">
        <v>7635</v>
      </c>
      <c r="L72" s="285" t="s">
        <v>7636</v>
      </c>
      <c r="M72" s="285" t="s">
        <v>4052</v>
      </c>
      <c r="N72" s="285" t="s">
        <v>4054</v>
      </c>
      <c r="O72" s="285" t="s">
        <v>4053</v>
      </c>
      <c r="P72" s="209" t="s">
        <v>7693</v>
      </c>
    </row>
    <row r="73" spans="2:16" ht="43.5">
      <c r="B73" s="285" t="s">
        <v>7709</v>
      </c>
      <c r="C73" s="190" t="s">
        <v>7710</v>
      </c>
      <c r="D73" s="192">
        <v>9.5</v>
      </c>
      <c r="E73" s="192" t="s">
        <v>7711</v>
      </c>
      <c r="F73" s="192" t="s">
        <v>85</v>
      </c>
      <c r="G73" s="366" t="s">
        <v>85</v>
      </c>
      <c r="H73" s="192" t="s">
        <v>7712</v>
      </c>
      <c r="I73" s="192" t="s">
        <v>7713</v>
      </c>
      <c r="J73" s="192" t="s">
        <v>7634</v>
      </c>
      <c r="K73" s="191" t="s">
        <v>7635</v>
      </c>
      <c r="L73" s="447" t="s">
        <v>7636</v>
      </c>
      <c r="M73" s="447" t="s">
        <v>4052</v>
      </c>
      <c r="N73" s="447" t="s">
        <v>4054</v>
      </c>
      <c r="O73" s="447" t="s">
        <v>4053</v>
      </c>
      <c r="P73" s="201" t="s">
        <v>7714</v>
      </c>
    </row>
    <row r="74" spans="2:16" ht="29.1">
      <c r="B74" s="285" t="s">
        <v>7715</v>
      </c>
      <c r="C74" s="190" t="s">
        <v>7710</v>
      </c>
      <c r="D74" s="192">
        <v>9.5</v>
      </c>
      <c r="E74" s="192" t="s">
        <v>7716</v>
      </c>
      <c r="F74" s="192" t="s">
        <v>85</v>
      </c>
      <c r="G74" s="366" t="s">
        <v>85</v>
      </c>
      <c r="H74" s="192" t="s">
        <v>7717</v>
      </c>
      <c r="I74" s="192" t="s">
        <v>7713</v>
      </c>
      <c r="J74" s="192" t="s">
        <v>7634</v>
      </c>
      <c r="K74" s="191" t="s">
        <v>7635</v>
      </c>
      <c r="L74" s="448" t="s">
        <v>7636</v>
      </c>
      <c r="M74" s="448" t="s">
        <v>4045</v>
      </c>
      <c r="N74" s="448" t="s">
        <v>37</v>
      </c>
      <c r="O74" s="448" t="s">
        <v>4046</v>
      </c>
      <c r="P74" s="198" t="s">
        <v>7718</v>
      </c>
    </row>
    <row r="75" spans="2:16" ht="29.1">
      <c r="B75" s="285" t="s">
        <v>7719</v>
      </c>
      <c r="C75" s="190" t="s">
        <v>7710</v>
      </c>
      <c r="D75" s="192">
        <v>14.3</v>
      </c>
      <c r="E75" s="192" t="s">
        <v>7720</v>
      </c>
      <c r="F75" s="192" t="s">
        <v>85</v>
      </c>
      <c r="G75" s="366" t="s">
        <v>85</v>
      </c>
      <c r="H75" s="192" t="s">
        <v>7717</v>
      </c>
      <c r="I75" s="192" t="s">
        <v>176</v>
      </c>
      <c r="J75" s="192" t="s">
        <v>7634</v>
      </c>
      <c r="K75" s="191" t="s">
        <v>7635</v>
      </c>
      <c r="L75" s="448" t="s">
        <v>7636</v>
      </c>
      <c r="M75" s="448" t="s">
        <v>4045</v>
      </c>
      <c r="N75" s="448" t="s">
        <v>37</v>
      </c>
      <c r="O75" s="448" t="s">
        <v>4046</v>
      </c>
      <c r="P75" s="198" t="s">
        <v>7721</v>
      </c>
    </row>
    <row r="76" spans="2:16" ht="29.1">
      <c r="B76" s="285" t="s">
        <v>7722</v>
      </c>
      <c r="C76" s="190" t="s">
        <v>7710</v>
      </c>
      <c r="D76" s="192">
        <v>14.5</v>
      </c>
      <c r="E76" s="192" t="s">
        <v>7723</v>
      </c>
      <c r="F76" s="192" t="s">
        <v>85</v>
      </c>
      <c r="G76" s="366" t="s">
        <v>85</v>
      </c>
      <c r="H76" s="192" t="s">
        <v>7717</v>
      </c>
      <c r="I76" s="192" t="s">
        <v>176</v>
      </c>
      <c r="J76" s="192" t="s">
        <v>7634</v>
      </c>
      <c r="K76" s="191" t="s">
        <v>7635</v>
      </c>
      <c r="L76" s="448" t="s">
        <v>7636</v>
      </c>
      <c r="M76" s="448" t="s">
        <v>4045</v>
      </c>
      <c r="N76" s="448" t="s">
        <v>37</v>
      </c>
      <c r="O76" s="448" t="s">
        <v>4046</v>
      </c>
      <c r="P76" s="198" t="s">
        <v>7721</v>
      </c>
    </row>
    <row r="77" spans="2:16" ht="29.1">
      <c r="B77" s="285" t="s">
        <v>7724</v>
      </c>
      <c r="C77" s="190" t="s">
        <v>7710</v>
      </c>
      <c r="D77" s="192">
        <v>17.5</v>
      </c>
      <c r="E77" s="192" t="s">
        <v>7725</v>
      </c>
      <c r="F77" s="192" t="s">
        <v>85</v>
      </c>
      <c r="G77" s="366" t="s">
        <v>85</v>
      </c>
      <c r="H77" s="192" t="s">
        <v>7726</v>
      </c>
      <c r="I77" s="192" t="s">
        <v>176</v>
      </c>
      <c r="J77" s="192" t="s">
        <v>7634</v>
      </c>
      <c r="K77" s="191" t="s">
        <v>7635</v>
      </c>
      <c r="L77" s="447" t="s">
        <v>7636</v>
      </c>
      <c r="M77" s="447" t="s">
        <v>4045</v>
      </c>
      <c r="N77" s="447" t="s">
        <v>37</v>
      </c>
      <c r="O77" s="447" t="s">
        <v>4046</v>
      </c>
      <c r="P77" s="201" t="s">
        <v>7727</v>
      </c>
    </row>
    <row r="78" spans="2:16" ht="43.5">
      <c r="B78" s="285" t="s">
        <v>7728</v>
      </c>
      <c r="C78" s="190" t="s">
        <v>7729</v>
      </c>
      <c r="D78" s="191" t="s">
        <v>7730</v>
      </c>
      <c r="E78" s="191" t="s">
        <v>7731</v>
      </c>
      <c r="F78" s="190" t="s">
        <v>85</v>
      </c>
      <c r="G78" s="366" t="s">
        <v>85</v>
      </c>
      <c r="H78" s="192" t="s">
        <v>7732</v>
      </c>
      <c r="I78" s="192" t="s">
        <v>7733</v>
      </c>
      <c r="J78" s="192" t="s">
        <v>7634</v>
      </c>
      <c r="K78" s="191" t="s">
        <v>7635</v>
      </c>
      <c r="L78" s="285" t="s">
        <v>7636</v>
      </c>
      <c r="M78" s="285" t="s">
        <v>4052</v>
      </c>
      <c r="N78" s="285" t="s">
        <v>4054</v>
      </c>
      <c r="O78" s="285" t="s">
        <v>4053</v>
      </c>
      <c r="P78" s="209" t="s">
        <v>7734</v>
      </c>
    </row>
    <row r="79" spans="2:16" ht="57.95">
      <c r="B79" s="285" t="s">
        <v>7735</v>
      </c>
      <c r="C79" s="190" t="s">
        <v>7729</v>
      </c>
      <c r="D79" s="192" t="s">
        <v>7736</v>
      </c>
      <c r="E79" s="192" t="s">
        <v>7737</v>
      </c>
      <c r="F79" s="190" t="s">
        <v>85</v>
      </c>
      <c r="G79" s="366" t="s">
        <v>85</v>
      </c>
      <c r="H79" s="192" t="s">
        <v>7738</v>
      </c>
      <c r="I79" s="192" t="s">
        <v>7733</v>
      </c>
      <c r="J79" s="192" t="s">
        <v>7634</v>
      </c>
      <c r="K79" s="191" t="s">
        <v>7635</v>
      </c>
      <c r="L79" s="285" t="s">
        <v>7636</v>
      </c>
      <c r="M79" s="285" t="s">
        <v>4052</v>
      </c>
      <c r="N79" s="285" t="s">
        <v>4054</v>
      </c>
      <c r="O79" s="285" t="s">
        <v>4053</v>
      </c>
      <c r="P79" s="209" t="s">
        <v>7739</v>
      </c>
    </row>
    <row r="80" spans="2:16" ht="72.599999999999994">
      <c r="B80" s="285" t="s">
        <v>7740</v>
      </c>
      <c r="C80" s="190" t="s">
        <v>7729</v>
      </c>
      <c r="D80" s="192" t="s">
        <v>7741</v>
      </c>
      <c r="E80" s="192" t="s">
        <v>7742</v>
      </c>
      <c r="F80" s="190" t="s">
        <v>85</v>
      </c>
      <c r="G80" s="366" t="s">
        <v>85</v>
      </c>
      <c r="H80" s="192" t="s">
        <v>7743</v>
      </c>
      <c r="I80" s="192" t="s">
        <v>4333</v>
      </c>
      <c r="J80" s="192" t="s">
        <v>7634</v>
      </c>
      <c r="K80" s="191" t="s">
        <v>7635</v>
      </c>
      <c r="L80" s="285" t="s">
        <v>7636</v>
      </c>
      <c r="M80" s="285" t="s">
        <v>4045</v>
      </c>
      <c r="N80" s="285" t="s">
        <v>37</v>
      </c>
      <c r="O80" s="285" t="s">
        <v>4073</v>
      </c>
      <c r="P80" s="209" t="s">
        <v>7744</v>
      </c>
    </row>
    <row r="81" spans="2:16" ht="44.25" customHeight="1">
      <c r="B81" s="296" t="s">
        <v>7745</v>
      </c>
      <c r="C81" s="296" t="s">
        <v>808</v>
      </c>
      <c r="D81" s="296"/>
      <c r="E81" s="324" t="s">
        <v>7746</v>
      </c>
      <c r="F81" s="296"/>
      <c r="G81" s="296"/>
      <c r="H81" s="296"/>
      <c r="I81" s="296" t="s">
        <v>7747</v>
      </c>
      <c r="J81" s="296" t="s">
        <v>5047</v>
      </c>
      <c r="K81" s="296" t="s">
        <v>5048</v>
      </c>
      <c r="L81" s="296" t="s">
        <v>7748</v>
      </c>
      <c r="M81" s="296" t="s">
        <v>4096</v>
      </c>
      <c r="N81" s="296" t="s">
        <v>37</v>
      </c>
      <c r="O81" s="296"/>
      <c r="P81" s="324" t="s">
        <v>7749</v>
      </c>
    </row>
    <row r="82" spans="2:16" ht="114" customHeight="1">
      <c r="B82" s="392" t="s">
        <v>7750</v>
      </c>
      <c r="C82" s="79" t="s">
        <v>7501</v>
      </c>
      <c r="D82" s="412" t="s">
        <v>6544</v>
      </c>
      <c r="E82" s="79" t="s">
        <v>7751</v>
      </c>
      <c r="F82" s="392"/>
      <c r="G82" s="392"/>
      <c r="H82" s="79" t="s">
        <v>7752</v>
      </c>
      <c r="I82" s="412" t="s">
        <v>728</v>
      </c>
      <c r="J82" s="412" t="s">
        <v>158</v>
      </c>
      <c r="K82" s="412" t="s">
        <v>7753</v>
      </c>
      <c r="L82" s="392" t="s">
        <v>7748</v>
      </c>
      <c r="M82" s="392" t="s">
        <v>4052</v>
      </c>
      <c r="N82" s="392" t="s">
        <v>4054</v>
      </c>
      <c r="O82" s="392" t="s">
        <v>4053</v>
      </c>
      <c r="P82" s="25" t="s">
        <v>7754</v>
      </c>
    </row>
    <row r="83" spans="2:16" ht="43.5">
      <c r="B83" s="392" t="s">
        <v>7755</v>
      </c>
      <c r="C83" s="79" t="s">
        <v>7501</v>
      </c>
      <c r="D83" s="412" t="s">
        <v>7756</v>
      </c>
      <c r="E83" s="79" t="s">
        <v>7757</v>
      </c>
      <c r="F83" s="392"/>
      <c r="G83" s="392"/>
      <c r="H83" s="79" t="s">
        <v>7758</v>
      </c>
      <c r="I83" s="412" t="s">
        <v>728</v>
      </c>
      <c r="J83" s="412" t="s">
        <v>158</v>
      </c>
      <c r="K83" s="412" t="s">
        <v>7753</v>
      </c>
      <c r="L83" s="392" t="s">
        <v>7748</v>
      </c>
      <c r="M83" s="392" t="s">
        <v>4096</v>
      </c>
      <c r="N83" s="392" t="s">
        <v>4098</v>
      </c>
      <c r="O83" s="392" t="s">
        <v>4213</v>
      </c>
      <c r="P83" s="25" t="s">
        <v>7759</v>
      </c>
    </row>
    <row r="84" spans="2:16" ht="43.5">
      <c r="B84" s="392" t="s">
        <v>7760</v>
      </c>
      <c r="C84" s="79" t="s">
        <v>7501</v>
      </c>
      <c r="D84" s="412" t="s">
        <v>7756</v>
      </c>
      <c r="E84" s="79" t="s">
        <v>7761</v>
      </c>
      <c r="F84" s="392"/>
      <c r="G84" s="392"/>
      <c r="H84" s="79" t="s">
        <v>7762</v>
      </c>
      <c r="I84" s="412" t="s">
        <v>728</v>
      </c>
      <c r="J84" s="412" t="s">
        <v>158</v>
      </c>
      <c r="K84" s="412" t="s">
        <v>7753</v>
      </c>
      <c r="L84" s="392" t="s">
        <v>7748</v>
      </c>
      <c r="M84" s="392" t="s">
        <v>4096</v>
      </c>
      <c r="N84" s="392" t="s">
        <v>4098</v>
      </c>
      <c r="O84" s="392" t="s">
        <v>4213</v>
      </c>
      <c r="P84" s="25" t="s">
        <v>7759</v>
      </c>
    </row>
    <row r="85" spans="2:16" ht="43.5">
      <c r="B85" s="392" t="s">
        <v>7763</v>
      </c>
      <c r="C85" s="79" t="s">
        <v>7501</v>
      </c>
      <c r="D85" s="412" t="s">
        <v>7756</v>
      </c>
      <c r="E85" s="79" t="s">
        <v>7764</v>
      </c>
      <c r="F85" s="392"/>
      <c r="G85" s="392"/>
      <c r="H85" s="79" t="s">
        <v>7762</v>
      </c>
      <c r="I85" s="412" t="s">
        <v>728</v>
      </c>
      <c r="J85" s="412" t="s">
        <v>158</v>
      </c>
      <c r="K85" s="412" t="s">
        <v>7753</v>
      </c>
      <c r="L85" s="392" t="s">
        <v>7748</v>
      </c>
      <c r="M85" s="392" t="s">
        <v>4052</v>
      </c>
      <c r="N85" s="392" t="s">
        <v>4054</v>
      </c>
      <c r="O85" s="392" t="s">
        <v>4053</v>
      </c>
      <c r="P85" s="25" t="s">
        <v>7765</v>
      </c>
    </row>
    <row r="86" spans="2:16" ht="43.5">
      <c r="B86" s="392" t="s">
        <v>7766</v>
      </c>
      <c r="C86" s="79" t="s">
        <v>7501</v>
      </c>
      <c r="D86" s="412" t="s">
        <v>7756</v>
      </c>
      <c r="E86" s="79" t="s">
        <v>7767</v>
      </c>
      <c r="F86" s="392"/>
      <c r="G86" s="392"/>
      <c r="H86" s="79" t="s">
        <v>7768</v>
      </c>
      <c r="I86" s="412" t="s">
        <v>728</v>
      </c>
      <c r="J86" s="412" t="s">
        <v>158</v>
      </c>
      <c r="K86" s="412" t="s">
        <v>7753</v>
      </c>
      <c r="L86" s="392" t="s">
        <v>7748</v>
      </c>
      <c r="M86" s="392" t="s">
        <v>4052</v>
      </c>
      <c r="N86" s="392" t="s">
        <v>4054</v>
      </c>
      <c r="O86" s="392" t="s">
        <v>4053</v>
      </c>
      <c r="P86" s="478" t="s">
        <v>7769</v>
      </c>
    </row>
    <row r="87" spans="2:16" ht="116.1">
      <c r="B87" s="392" t="s">
        <v>7770</v>
      </c>
      <c r="C87" s="79" t="s">
        <v>7501</v>
      </c>
      <c r="D87" s="412" t="s">
        <v>7756</v>
      </c>
      <c r="E87" s="79" t="s">
        <v>7771</v>
      </c>
      <c r="F87" s="392"/>
      <c r="G87" s="392"/>
      <c r="H87" s="79" t="s">
        <v>7768</v>
      </c>
      <c r="I87" s="412" t="s">
        <v>728</v>
      </c>
      <c r="J87" s="412" t="s">
        <v>158</v>
      </c>
      <c r="K87" s="412" t="s">
        <v>7753</v>
      </c>
      <c r="L87" s="392" t="s">
        <v>7748</v>
      </c>
      <c r="M87" s="392" t="s">
        <v>4096</v>
      </c>
      <c r="N87" s="392" t="s">
        <v>37</v>
      </c>
      <c r="O87" s="392" t="s">
        <v>4213</v>
      </c>
      <c r="P87" s="25" t="s">
        <v>7772</v>
      </c>
    </row>
    <row r="88" spans="2:16" ht="43.5">
      <c r="B88" s="392" t="s">
        <v>7773</v>
      </c>
      <c r="C88" s="79" t="s">
        <v>7501</v>
      </c>
      <c r="D88" s="412" t="s">
        <v>7756</v>
      </c>
      <c r="E88" s="79" t="s">
        <v>7774</v>
      </c>
      <c r="F88" s="392"/>
      <c r="G88" s="392"/>
      <c r="H88" s="79" t="s">
        <v>7768</v>
      </c>
      <c r="I88" s="412" t="s">
        <v>728</v>
      </c>
      <c r="J88" s="412" t="s">
        <v>158</v>
      </c>
      <c r="K88" s="412" t="s">
        <v>7753</v>
      </c>
      <c r="L88" s="392" t="s">
        <v>7748</v>
      </c>
      <c r="M88" s="392" t="s">
        <v>4052</v>
      </c>
      <c r="N88" s="392" t="s">
        <v>4054</v>
      </c>
      <c r="O88" s="392" t="s">
        <v>4053</v>
      </c>
      <c r="P88" s="25" t="s">
        <v>7775</v>
      </c>
    </row>
    <row r="89" spans="2:16" ht="43.5">
      <c r="B89" s="392" t="s">
        <v>7776</v>
      </c>
      <c r="C89" s="79" t="s">
        <v>7501</v>
      </c>
      <c r="D89" s="412" t="s">
        <v>7756</v>
      </c>
      <c r="E89" s="79" t="s">
        <v>7777</v>
      </c>
      <c r="F89" s="392"/>
      <c r="G89" s="392"/>
      <c r="H89" s="79" t="s">
        <v>7768</v>
      </c>
      <c r="I89" s="412" t="s">
        <v>728</v>
      </c>
      <c r="J89" s="412" t="s">
        <v>158</v>
      </c>
      <c r="K89" s="412" t="s">
        <v>7753</v>
      </c>
      <c r="L89" s="392" t="s">
        <v>7748</v>
      </c>
      <c r="M89" s="392" t="s">
        <v>4052</v>
      </c>
      <c r="N89" s="392" t="s">
        <v>4054</v>
      </c>
      <c r="O89" s="392" t="s">
        <v>4053</v>
      </c>
      <c r="P89" s="25" t="s">
        <v>7591</v>
      </c>
    </row>
    <row r="90" spans="2:16" ht="87">
      <c r="B90" s="397" t="s">
        <v>7778</v>
      </c>
      <c r="C90" s="413" t="s">
        <v>7501</v>
      </c>
      <c r="D90" s="414" t="s">
        <v>7779</v>
      </c>
      <c r="E90" s="415" t="s">
        <v>7780</v>
      </c>
      <c r="F90" s="392"/>
      <c r="G90" s="392"/>
      <c r="H90" s="79" t="s">
        <v>7768</v>
      </c>
      <c r="I90" s="412" t="s">
        <v>728</v>
      </c>
      <c r="J90" s="412" t="s">
        <v>158</v>
      </c>
      <c r="K90" s="412" t="s">
        <v>7753</v>
      </c>
      <c r="L90" s="392" t="s">
        <v>7748</v>
      </c>
      <c r="M90" s="392" t="s">
        <v>4096</v>
      </c>
      <c r="N90" s="392" t="s">
        <v>4098</v>
      </c>
      <c r="O90" s="392" t="s">
        <v>4213</v>
      </c>
      <c r="P90" s="25" t="s">
        <v>7781</v>
      </c>
    </row>
    <row r="91" spans="2:16" ht="43.5">
      <c r="B91" s="409" t="s">
        <v>7782</v>
      </c>
      <c r="C91" s="336" t="s">
        <v>7567</v>
      </c>
      <c r="D91" s="391" t="s">
        <v>7783</v>
      </c>
      <c r="E91" s="390" t="s">
        <v>7784</v>
      </c>
      <c r="F91" s="449"/>
      <c r="G91" s="450"/>
      <c r="H91" s="451" t="s">
        <v>7768</v>
      </c>
      <c r="I91" s="452" t="s">
        <v>728</v>
      </c>
      <c r="J91" s="452" t="s">
        <v>158</v>
      </c>
      <c r="K91" s="452" t="s">
        <v>7753</v>
      </c>
      <c r="L91" s="453" t="s">
        <v>7748</v>
      </c>
      <c r="M91" s="454" t="s">
        <v>4699</v>
      </c>
      <c r="N91" s="449" t="s">
        <v>37</v>
      </c>
      <c r="O91" s="449"/>
      <c r="P91" s="454" t="s">
        <v>7785</v>
      </c>
    </row>
    <row r="92" spans="2:16" ht="43.5">
      <c r="B92" s="402" t="s">
        <v>7786</v>
      </c>
      <c r="C92" s="411" t="s">
        <v>7501</v>
      </c>
      <c r="D92" s="411" t="s">
        <v>7787</v>
      </c>
      <c r="E92" s="411" t="s">
        <v>7788</v>
      </c>
      <c r="F92" s="392"/>
      <c r="G92" s="392"/>
      <c r="H92" s="392"/>
      <c r="I92" s="455" t="s">
        <v>429</v>
      </c>
      <c r="J92" s="406" t="s">
        <v>4836</v>
      </c>
      <c r="K92" s="406" t="s">
        <v>6759</v>
      </c>
      <c r="L92" s="456">
        <v>44937</v>
      </c>
      <c r="M92" s="392" t="s">
        <v>4096</v>
      </c>
      <c r="N92" s="392" t="s">
        <v>37</v>
      </c>
      <c r="O92" s="392" t="s">
        <v>4073</v>
      </c>
      <c r="P92" s="25" t="s">
        <v>7789</v>
      </c>
    </row>
    <row r="93" spans="2:16" ht="43.5">
      <c r="B93" s="392" t="s">
        <v>7790</v>
      </c>
      <c r="C93" s="79" t="s">
        <v>7501</v>
      </c>
      <c r="D93" s="79" t="s">
        <v>6544</v>
      </c>
      <c r="E93" s="79" t="s">
        <v>7791</v>
      </c>
      <c r="F93" s="392"/>
      <c r="G93" s="392"/>
      <c r="H93" s="392"/>
      <c r="I93" s="455" t="s">
        <v>429</v>
      </c>
      <c r="J93" s="406" t="s">
        <v>4836</v>
      </c>
      <c r="K93" s="406" t="s">
        <v>6759</v>
      </c>
      <c r="L93" s="456">
        <v>44937</v>
      </c>
      <c r="M93" s="392" t="s">
        <v>4052</v>
      </c>
      <c r="N93" s="392" t="s">
        <v>4054</v>
      </c>
      <c r="O93" s="392" t="s">
        <v>4053</v>
      </c>
      <c r="P93" s="25" t="s">
        <v>7754</v>
      </c>
    </row>
    <row r="94" spans="2:16" ht="72.599999999999994">
      <c r="B94" s="361" t="s">
        <v>7792</v>
      </c>
      <c r="C94" s="196" t="s">
        <v>7580</v>
      </c>
      <c r="D94" s="191" t="s">
        <v>7793</v>
      </c>
      <c r="E94" s="191" t="s">
        <v>7794</v>
      </c>
      <c r="F94" s="361"/>
      <c r="G94" s="361"/>
      <c r="H94" s="361"/>
      <c r="I94" s="208" t="s">
        <v>429</v>
      </c>
      <c r="J94" s="192" t="s">
        <v>4836</v>
      </c>
      <c r="K94" s="192" t="s">
        <v>6759</v>
      </c>
      <c r="L94" s="457">
        <v>44937</v>
      </c>
      <c r="M94" s="361" t="s">
        <v>4699</v>
      </c>
      <c r="N94" s="361" t="s">
        <v>37</v>
      </c>
      <c r="O94" s="361"/>
      <c r="P94" s="432" t="s">
        <v>7795</v>
      </c>
    </row>
    <row r="95" spans="2:16" ht="43.5">
      <c r="B95" s="285" t="s">
        <v>7796</v>
      </c>
      <c r="C95" s="194" t="s">
        <v>7509</v>
      </c>
      <c r="D95" s="191" t="s">
        <v>27</v>
      </c>
      <c r="E95" s="230" t="s">
        <v>7797</v>
      </c>
      <c r="F95" s="285"/>
      <c r="G95" s="285"/>
      <c r="H95" s="285"/>
      <c r="I95" s="208" t="s">
        <v>7798</v>
      </c>
      <c r="J95" s="192" t="s">
        <v>4836</v>
      </c>
      <c r="K95" s="192" t="s">
        <v>6759</v>
      </c>
      <c r="L95" s="322">
        <v>44937</v>
      </c>
      <c r="M95" s="285" t="s">
        <v>4096</v>
      </c>
      <c r="N95" s="285" t="s">
        <v>37</v>
      </c>
      <c r="O95" s="285"/>
      <c r="P95" s="384" t="s">
        <v>7799</v>
      </c>
    </row>
    <row r="96" spans="2:16" ht="43.5">
      <c r="B96" s="285" t="s">
        <v>7800</v>
      </c>
      <c r="C96" s="194" t="s">
        <v>7567</v>
      </c>
      <c r="D96" s="191" t="s">
        <v>27</v>
      </c>
      <c r="E96" s="230" t="s">
        <v>7797</v>
      </c>
      <c r="F96" s="285"/>
      <c r="G96" s="285"/>
      <c r="H96" s="285"/>
      <c r="I96" s="208" t="s">
        <v>7798</v>
      </c>
      <c r="J96" s="192" t="s">
        <v>4836</v>
      </c>
      <c r="K96" s="192" t="s">
        <v>6759</v>
      </c>
      <c r="L96" s="322">
        <v>44937</v>
      </c>
      <c r="M96" s="209" t="s">
        <v>4096</v>
      </c>
      <c r="N96" s="285" t="s">
        <v>37</v>
      </c>
      <c r="O96" s="285"/>
      <c r="P96" s="384" t="s">
        <v>7799</v>
      </c>
    </row>
    <row r="97" spans="2:16" ht="43.5">
      <c r="B97" s="285" t="s">
        <v>7801</v>
      </c>
      <c r="C97" s="336" t="s">
        <v>7802</v>
      </c>
      <c r="D97" s="400">
        <v>1</v>
      </c>
      <c r="E97" s="188" t="s">
        <v>7803</v>
      </c>
      <c r="F97" s="285"/>
      <c r="G97" s="285"/>
      <c r="H97" s="285"/>
      <c r="I97" s="399" t="s">
        <v>7804</v>
      </c>
      <c r="J97" s="285" t="s">
        <v>7805</v>
      </c>
      <c r="K97" s="285" t="s">
        <v>21</v>
      </c>
      <c r="L97" s="322">
        <v>44937</v>
      </c>
      <c r="M97" s="285" t="s">
        <v>4052</v>
      </c>
      <c r="N97" s="285" t="s">
        <v>4054</v>
      </c>
      <c r="O97" s="285" t="s">
        <v>4053</v>
      </c>
      <c r="P97" s="209" t="s">
        <v>3496</v>
      </c>
    </row>
    <row r="98" spans="2:16" ht="43.5">
      <c r="B98" s="285" t="s">
        <v>7806</v>
      </c>
      <c r="C98" s="336" t="s">
        <v>7802</v>
      </c>
      <c r="D98" s="401" t="s">
        <v>2563</v>
      </c>
      <c r="E98" s="191" t="s">
        <v>7807</v>
      </c>
      <c r="F98" s="285"/>
      <c r="G98" s="285"/>
      <c r="H98" s="285"/>
      <c r="I98" s="208" t="s">
        <v>7804</v>
      </c>
      <c r="J98" s="285" t="s">
        <v>7805</v>
      </c>
      <c r="K98" s="285" t="s">
        <v>21</v>
      </c>
      <c r="L98" s="322">
        <v>44937</v>
      </c>
      <c r="M98" s="285" t="s">
        <v>4052</v>
      </c>
      <c r="N98" s="285" t="s">
        <v>4054</v>
      </c>
      <c r="O98" s="285" t="s">
        <v>4053</v>
      </c>
      <c r="P98" s="209" t="s">
        <v>3496</v>
      </c>
    </row>
    <row r="99" spans="2:16" ht="43.5">
      <c r="B99" s="285" t="s">
        <v>7808</v>
      </c>
      <c r="C99" s="336" t="s">
        <v>7802</v>
      </c>
      <c r="D99" s="401" t="s">
        <v>3740</v>
      </c>
      <c r="E99" s="191" t="s">
        <v>7809</v>
      </c>
      <c r="F99" s="285"/>
      <c r="G99" s="285"/>
      <c r="H99" s="285"/>
      <c r="I99" s="208" t="s">
        <v>7804</v>
      </c>
      <c r="J99" s="285" t="s">
        <v>7805</v>
      </c>
      <c r="K99" s="285" t="s">
        <v>21</v>
      </c>
      <c r="L99" s="322">
        <v>44937</v>
      </c>
      <c r="M99" s="285" t="s">
        <v>4052</v>
      </c>
      <c r="N99" s="285" t="s">
        <v>4054</v>
      </c>
      <c r="O99" s="285" t="s">
        <v>4053</v>
      </c>
      <c r="P99" s="209" t="s">
        <v>3496</v>
      </c>
    </row>
    <row r="100" spans="2:16" ht="87">
      <c r="B100" s="285" t="s">
        <v>7810</v>
      </c>
      <c r="C100" s="336" t="s">
        <v>7802</v>
      </c>
      <c r="D100" s="401" t="s">
        <v>5896</v>
      </c>
      <c r="E100" s="191" t="s">
        <v>7811</v>
      </c>
      <c r="F100" s="285"/>
      <c r="G100" s="285"/>
      <c r="H100" s="285"/>
      <c r="I100" s="208" t="s">
        <v>7804</v>
      </c>
      <c r="J100" s="285" t="s">
        <v>7805</v>
      </c>
      <c r="K100" s="285" t="s">
        <v>21</v>
      </c>
      <c r="L100" s="322">
        <v>44937</v>
      </c>
      <c r="M100" s="285" t="s">
        <v>4052</v>
      </c>
      <c r="N100" s="285" t="s">
        <v>4054</v>
      </c>
      <c r="O100" s="285" t="s">
        <v>4053</v>
      </c>
      <c r="P100" s="209" t="s">
        <v>3496</v>
      </c>
    </row>
    <row r="101" spans="2:16" ht="43.5">
      <c r="B101" s="285" t="s">
        <v>7812</v>
      </c>
      <c r="C101" s="336" t="s">
        <v>7802</v>
      </c>
      <c r="D101" s="401" t="s">
        <v>6039</v>
      </c>
      <c r="E101" s="191" t="s">
        <v>7813</v>
      </c>
      <c r="F101" s="285"/>
      <c r="G101" s="285"/>
      <c r="H101" s="285"/>
      <c r="I101" s="208" t="s">
        <v>7804</v>
      </c>
      <c r="J101" s="285" t="s">
        <v>7805</v>
      </c>
      <c r="K101" s="285" t="s">
        <v>21</v>
      </c>
      <c r="L101" s="322">
        <v>44937</v>
      </c>
      <c r="M101" s="285" t="s">
        <v>4052</v>
      </c>
      <c r="N101" s="285" t="s">
        <v>4054</v>
      </c>
      <c r="O101" s="285" t="s">
        <v>4053</v>
      </c>
      <c r="P101" s="209" t="s">
        <v>3496</v>
      </c>
    </row>
    <row r="102" spans="2:16" ht="43.5">
      <c r="B102" s="285" t="s">
        <v>7814</v>
      </c>
      <c r="C102" s="336" t="s">
        <v>7802</v>
      </c>
      <c r="D102" s="401">
        <v>1.2</v>
      </c>
      <c r="E102" s="191" t="s">
        <v>7815</v>
      </c>
      <c r="F102" s="285"/>
      <c r="G102" s="285"/>
      <c r="H102" s="285"/>
      <c r="I102" s="208" t="s">
        <v>7804</v>
      </c>
      <c r="J102" s="285" t="s">
        <v>7805</v>
      </c>
      <c r="K102" s="285" t="s">
        <v>21</v>
      </c>
      <c r="L102" s="322">
        <v>44937</v>
      </c>
      <c r="M102" s="285" t="s">
        <v>4052</v>
      </c>
      <c r="N102" s="285" t="s">
        <v>4054</v>
      </c>
      <c r="O102" s="285" t="s">
        <v>4053</v>
      </c>
      <c r="P102" s="209" t="s">
        <v>3496</v>
      </c>
    </row>
    <row r="103" spans="2:16" ht="43.5">
      <c r="B103" s="285" t="s">
        <v>7816</v>
      </c>
      <c r="C103" s="336" t="s">
        <v>7802</v>
      </c>
      <c r="D103" s="401" t="s">
        <v>7817</v>
      </c>
      <c r="E103" s="191" t="s">
        <v>7818</v>
      </c>
      <c r="F103" s="285"/>
      <c r="G103" s="285"/>
      <c r="H103" s="285"/>
      <c r="I103" s="208" t="s">
        <v>7804</v>
      </c>
      <c r="J103" s="285" t="s">
        <v>7805</v>
      </c>
      <c r="K103" s="285" t="s">
        <v>21</v>
      </c>
      <c r="L103" s="322">
        <v>44937</v>
      </c>
      <c r="M103" s="285" t="s">
        <v>4052</v>
      </c>
      <c r="N103" s="285" t="s">
        <v>4054</v>
      </c>
      <c r="O103" s="285" t="s">
        <v>4053</v>
      </c>
      <c r="P103" s="209" t="s">
        <v>3496</v>
      </c>
    </row>
    <row r="104" spans="2:16" ht="159.6">
      <c r="B104" s="285" t="s">
        <v>7819</v>
      </c>
      <c r="C104" s="336" t="s">
        <v>7802</v>
      </c>
      <c r="D104" s="401" t="s">
        <v>2569</v>
      </c>
      <c r="E104" s="370" t="s">
        <v>7820</v>
      </c>
      <c r="F104" s="285"/>
      <c r="G104" s="285"/>
      <c r="H104" s="285"/>
      <c r="I104" s="208" t="s">
        <v>7804</v>
      </c>
      <c r="J104" s="285" t="s">
        <v>7805</v>
      </c>
      <c r="K104" s="285" t="s">
        <v>21</v>
      </c>
      <c r="L104" s="322">
        <v>44937</v>
      </c>
      <c r="M104" s="285" t="s">
        <v>4052</v>
      </c>
      <c r="N104" s="285" t="s">
        <v>4054</v>
      </c>
      <c r="O104" s="285"/>
      <c r="P104" s="209" t="s">
        <v>7821</v>
      </c>
    </row>
    <row r="105" spans="2:16" ht="43.5">
      <c r="B105" s="285" t="s">
        <v>7822</v>
      </c>
      <c r="C105" s="336" t="s">
        <v>7802</v>
      </c>
      <c r="D105" s="401">
        <v>2</v>
      </c>
      <c r="E105" s="203" t="s">
        <v>7803</v>
      </c>
      <c r="F105" s="285"/>
      <c r="G105" s="285"/>
      <c r="H105" s="285"/>
      <c r="I105" s="208" t="s">
        <v>7804</v>
      </c>
      <c r="J105" s="285" t="s">
        <v>7805</v>
      </c>
      <c r="K105" s="285" t="s">
        <v>21</v>
      </c>
      <c r="L105" s="322">
        <v>44937</v>
      </c>
      <c r="M105" s="285" t="s">
        <v>4052</v>
      </c>
      <c r="N105" s="285" t="s">
        <v>4054</v>
      </c>
      <c r="O105" s="285" t="s">
        <v>4053</v>
      </c>
      <c r="P105" s="209" t="s">
        <v>3496</v>
      </c>
    </row>
    <row r="106" spans="2:16" ht="43.5">
      <c r="B106" s="285" t="s">
        <v>7823</v>
      </c>
      <c r="C106" s="336" t="s">
        <v>7802</v>
      </c>
      <c r="D106" s="401" t="s">
        <v>4428</v>
      </c>
      <c r="E106" s="191" t="s">
        <v>7824</v>
      </c>
      <c r="F106" s="285"/>
      <c r="G106" s="285"/>
      <c r="H106" s="285"/>
      <c r="I106" s="208" t="s">
        <v>7804</v>
      </c>
      <c r="J106" s="285" t="s">
        <v>7805</v>
      </c>
      <c r="K106" s="285" t="s">
        <v>21</v>
      </c>
      <c r="L106" s="322">
        <v>44937</v>
      </c>
      <c r="M106" s="285" t="s">
        <v>4052</v>
      </c>
      <c r="N106" s="285" t="s">
        <v>4054</v>
      </c>
      <c r="O106" s="285"/>
      <c r="P106" s="209" t="s">
        <v>7825</v>
      </c>
    </row>
    <row r="107" spans="2:16" ht="43.5">
      <c r="B107" s="285" t="s">
        <v>7826</v>
      </c>
      <c r="C107" s="336" t="s">
        <v>7802</v>
      </c>
      <c r="D107" s="401">
        <v>3</v>
      </c>
      <c r="E107" s="191" t="s">
        <v>7827</v>
      </c>
      <c r="F107" s="285"/>
      <c r="G107" s="285"/>
      <c r="H107" s="285"/>
      <c r="I107" s="208" t="s">
        <v>7804</v>
      </c>
      <c r="J107" s="285" t="s">
        <v>7805</v>
      </c>
      <c r="K107" s="285" t="s">
        <v>21</v>
      </c>
      <c r="L107" s="322">
        <v>44937</v>
      </c>
      <c r="M107" s="285" t="s">
        <v>4052</v>
      </c>
      <c r="N107" s="285" t="s">
        <v>4054</v>
      </c>
      <c r="O107" s="285" t="s">
        <v>4053</v>
      </c>
      <c r="P107" s="209" t="s">
        <v>3496</v>
      </c>
    </row>
    <row r="108" spans="2:16" ht="43.5">
      <c r="B108" s="285" t="s">
        <v>7828</v>
      </c>
      <c r="C108" s="336" t="s">
        <v>7802</v>
      </c>
      <c r="D108" s="401" t="s">
        <v>927</v>
      </c>
      <c r="E108" s="191" t="s">
        <v>7829</v>
      </c>
      <c r="F108" s="285"/>
      <c r="G108" s="285"/>
      <c r="H108" s="285"/>
      <c r="I108" s="208" t="s">
        <v>7804</v>
      </c>
      <c r="J108" s="285" t="s">
        <v>7805</v>
      </c>
      <c r="K108" s="285" t="s">
        <v>21</v>
      </c>
      <c r="L108" s="322">
        <v>44937</v>
      </c>
      <c r="M108" s="285" t="s">
        <v>4052</v>
      </c>
      <c r="N108" s="285" t="s">
        <v>4054</v>
      </c>
      <c r="O108" s="285"/>
      <c r="P108" s="209" t="s">
        <v>7825</v>
      </c>
    </row>
    <row r="109" spans="2:16" ht="43.5">
      <c r="B109" s="285" t="s">
        <v>7830</v>
      </c>
      <c r="C109" s="336" t="s">
        <v>7802</v>
      </c>
      <c r="D109" s="401" t="s">
        <v>181</v>
      </c>
      <c r="E109" s="203" t="s">
        <v>7831</v>
      </c>
      <c r="F109" s="285"/>
      <c r="G109" s="285"/>
      <c r="H109" s="285"/>
      <c r="I109" s="208" t="s">
        <v>7804</v>
      </c>
      <c r="J109" s="285" t="s">
        <v>7805</v>
      </c>
      <c r="K109" s="285" t="s">
        <v>21</v>
      </c>
      <c r="L109" s="322">
        <v>44937</v>
      </c>
      <c r="M109" s="285" t="s">
        <v>4052</v>
      </c>
      <c r="N109" s="285" t="s">
        <v>4054</v>
      </c>
      <c r="O109" s="285"/>
      <c r="P109" s="209" t="s">
        <v>25</v>
      </c>
    </row>
    <row r="110" spans="2:16" ht="43.5">
      <c r="B110" s="285" t="s">
        <v>7832</v>
      </c>
      <c r="C110" s="336" t="s">
        <v>7802</v>
      </c>
      <c r="D110" s="401" t="s">
        <v>3024</v>
      </c>
      <c r="E110" s="203" t="s">
        <v>7831</v>
      </c>
      <c r="F110" s="285"/>
      <c r="G110" s="285"/>
      <c r="H110" s="285"/>
      <c r="I110" s="208" t="s">
        <v>7804</v>
      </c>
      <c r="J110" s="285" t="s">
        <v>7805</v>
      </c>
      <c r="K110" s="285" t="s">
        <v>21</v>
      </c>
      <c r="L110" s="322">
        <v>44937</v>
      </c>
      <c r="M110" s="285" t="s">
        <v>4052</v>
      </c>
      <c r="N110" s="285" t="s">
        <v>4054</v>
      </c>
      <c r="O110" s="285"/>
      <c r="P110" s="209" t="s">
        <v>3496</v>
      </c>
    </row>
    <row r="111" spans="2:16" ht="43.5">
      <c r="B111" s="285" t="s">
        <v>7833</v>
      </c>
      <c r="C111" s="336" t="s">
        <v>7802</v>
      </c>
      <c r="D111" s="401">
        <v>4</v>
      </c>
      <c r="E111" s="203" t="s">
        <v>7834</v>
      </c>
      <c r="F111" s="285"/>
      <c r="G111" s="285"/>
      <c r="H111" s="285"/>
      <c r="I111" s="208" t="s">
        <v>7804</v>
      </c>
      <c r="J111" s="285" t="s">
        <v>7805</v>
      </c>
      <c r="K111" s="285" t="s">
        <v>21</v>
      </c>
      <c r="L111" s="322">
        <v>44937</v>
      </c>
      <c r="M111" s="285" t="s">
        <v>4052</v>
      </c>
      <c r="N111" s="285" t="s">
        <v>4054</v>
      </c>
      <c r="O111" s="285" t="s">
        <v>4053</v>
      </c>
      <c r="P111" s="209" t="s">
        <v>3496</v>
      </c>
    </row>
    <row r="112" spans="2:16" ht="43.5">
      <c r="B112" s="285" t="s">
        <v>7835</v>
      </c>
      <c r="C112" s="336" t="s">
        <v>7802</v>
      </c>
      <c r="D112" s="401" t="s">
        <v>1370</v>
      </c>
      <c r="E112" s="203" t="s">
        <v>7836</v>
      </c>
      <c r="F112" s="285"/>
      <c r="G112" s="285"/>
      <c r="H112" s="285"/>
      <c r="I112" s="208" t="s">
        <v>7804</v>
      </c>
      <c r="J112" s="285" t="s">
        <v>7805</v>
      </c>
      <c r="K112" s="285" t="s">
        <v>21</v>
      </c>
      <c r="L112" s="322">
        <v>44937</v>
      </c>
      <c r="M112" s="285" t="s">
        <v>4052</v>
      </c>
      <c r="N112" s="285" t="s">
        <v>4054</v>
      </c>
      <c r="O112" s="285" t="s">
        <v>4053</v>
      </c>
      <c r="P112" s="209" t="s">
        <v>3496</v>
      </c>
    </row>
    <row r="113" spans="2:16" ht="43.5">
      <c r="B113" s="285" t="s">
        <v>7837</v>
      </c>
      <c r="C113" s="336" t="s">
        <v>7802</v>
      </c>
      <c r="D113" s="401" t="s">
        <v>7838</v>
      </c>
      <c r="E113" s="191" t="s">
        <v>7839</v>
      </c>
      <c r="F113" s="285"/>
      <c r="G113" s="285"/>
      <c r="H113" s="285"/>
      <c r="I113" s="208" t="s">
        <v>7804</v>
      </c>
      <c r="J113" s="285" t="s">
        <v>7805</v>
      </c>
      <c r="K113" s="285" t="s">
        <v>21</v>
      </c>
      <c r="L113" s="322">
        <v>44937</v>
      </c>
      <c r="M113" s="285" t="s">
        <v>4052</v>
      </c>
      <c r="N113" s="285" t="s">
        <v>4054</v>
      </c>
      <c r="O113" s="285" t="s">
        <v>4053</v>
      </c>
      <c r="P113" s="209" t="s">
        <v>3496</v>
      </c>
    </row>
    <row r="114" spans="2:16" ht="43.5">
      <c r="B114" s="285" t="s">
        <v>7840</v>
      </c>
      <c r="C114" s="336" t="s">
        <v>7802</v>
      </c>
      <c r="D114" s="401">
        <v>5</v>
      </c>
      <c r="E114" s="203" t="s">
        <v>7803</v>
      </c>
      <c r="F114" s="285"/>
      <c r="G114" s="285"/>
      <c r="H114" s="285"/>
      <c r="I114" s="208" t="s">
        <v>7804</v>
      </c>
      <c r="J114" s="285" t="s">
        <v>7805</v>
      </c>
      <c r="K114" s="285" t="s">
        <v>21</v>
      </c>
      <c r="L114" s="322">
        <v>44937</v>
      </c>
      <c r="M114" s="285" t="s">
        <v>4052</v>
      </c>
      <c r="N114" s="285" t="s">
        <v>4054</v>
      </c>
      <c r="O114" s="285" t="s">
        <v>4053</v>
      </c>
      <c r="P114" s="209" t="s">
        <v>3496</v>
      </c>
    </row>
    <row r="115" spans="2:16" ht="43.5">
      <c r="B115" s="285" t="s">
        <v>7841</v>
      </c>
      <c r="C115" s="336" t="s">
        <v>7802</v>
      </c>
      <c r="D115" s="401" t="s">
        <v>7842</v>
      </c>
      <c r="E115" s="203" t="s">
        <v>7843</v>
      </c>
      <c r="F115" s="285"/>
      <c r="G115" s="285"/>
      <c r="H115" s="285"/>
      <c r="I115" s="208" t="s">
        <v>7804</v>
      </c>
      <c r="J115" s="285" t="s">
        <v>7805</v>
      </c>
      <c r="K115" s="285" t="s">
        <v>21</v>
      </c>
      <c r="L115" s="322">
        <v>44937</v>
      </c>
      <c r="M115" s="285" t="s">
        <v>4052</v>
      </c>
      <c r="N115" s="285" t="s">
        <v>4054</v>
      </c>
      <c r="O115" s="285"/>
      <c r="P115" s="209" t="s">
        <v>7844</v>
      </c>
    </row>
    <row r="116" spans="2:16" ht="43.5">
      <c r="B116" s="285" t="s">
        <v>7845</v>
      </c>
      <c r="C116" s="336" t="s">
        <v>7802</v>
      </c>
      <c r="D116" s="401" t="s">
        <v>7846</v>
      </c>
      <c r="E116" s="203" t="s">
        <v>7847</v>
      </c>
      <c r="F116" s="285"/>
      <c r="G116" s="285"/>
      <c r="H116" s="285"/>
      <c r="I116" s="208" t="s">
        <v>7804</v>
      </c>
      <c r="J116" s="285" t="s">
        <v>7805</v>
      </c>
      <c r="K116" s="285" t="s">
        <v>21</v>
      </c>
      <c r="L116" s="322">
        <v>44937</v>
      </c>
      <c r="M116" s="285" t="s">
        <v>4052</v>
      </c>
      <c r="N116" s="285" t="s">
        <v>4054</v>
      </c>
      <c r="O116" s="285"/>
      <c r="P116" s="209" t="s">
        <v>7848</v>
      </c>
    </row>
    <row r="117" spans="2:16" ht="43.5">
      <c r="B117" s="285" t="s">
        <v>7849</v>
      </c>
      <c r="C117" s="336" t="s">
        <v>7802</v>
      </c>
      <c r="D117" s="401">
        <v>6</v>
      </c>
      <c r="E117" s="203" t="s">
        <v>7803</v>
      </c>
      <c r="F117" s="285"/>
      <c r="G117" s="285"/>
      <c r="H117" s="285"/>
      <c r="I117" s="208" t="s">
        <v>7804</v>
      </c>
      <c r="J117" s="285" t="s">
        <v>7805</v>
      </c>
      <c r="K117" s="285" t="s">
        <v>21</v>
      </c>
      <c r="L117" s="322">
        <v>44937</v>
      </c>
      <c r="M117" s="285" t="s">
        <v>4052</v>
      </c>
      <c r="N117" s="285" t="s">
        <v>4054</v>
      </c>
      <c r="O117" s="285" t="s">
        <v>4053</v>
      </c>
      <c r="P117" s="209" t="s">
        <v>3496</v>
      </c>
    </row>
    <row r="118" spans="2:16" ht="43.5">
      <c r="B118" s="285" t="s">
        <v>7850</v>
      </c>
      <c r="C118" s="336" t="s">
        <v>7802</v>
      </c>
      <c r="D118" s="401" t="s">
        <v>7851</v>
      </c>
      <c r="E118" s="203" t="s">
        <v>7852</v>
      </c>
      <c r="F118" s="285"/>
      <c r="G118" s="285"/>
      <c r="H118" s="285"/>
      <c r="I118" s="208" t="s">
        <v>7804</v>
      </c>
      <c r="J118" s="285" t="s">
        <v>7805</v>
      </c>
      <c r="K118" s="285" t="s">
        <v>21</v>
      </c>
      <c r="L118" s="322">
        <v>44937</v>
      </c>
      <c r="M118" s="285" t="s">
        <v>4052</v>
      </c>
      <c r="N118" s="285" t="s">
        <v>4054</v>
      </c>
      <c r="O118" s="285" t="s">
        <v>4053</v>
      </c>
      <c r="P118" s="209" t="s">
        <v>3496</v>
      </c>
    </row>
    <row r="119" spans="2:16" ht="43.5">
      <c r="B119" s="285" t="s">
        <v>7853</v>
      </c>
      <c r="C119" s="336" t="s">
        <v>7802</v>
      </c>
      <c r="D119" s="401" t="s">
        <v>7854</v>
      </c>
      <c r="E119" s="191" t="s">
        <v>7855</v>
      </c>
      <c r="F119" s="285"/>
      <c r="G119" s="285"/>
      <c r="H119" s="285"/>
      <c r="I119" s="208" t="s">
        <v>7804</v>
      </c>
      <c r="J119" s="285" t="s">
        <v>7805</v>
      </c>
      <c r="K119" s="285" t="s">
        <v>21</v>
      </c>
      <c r="L119" s="322">
        <v>44937</v>
      </c>
      <c r="M119" s="285" t="s">
        <v>4052</v>
      </c>
      <c r="N119" s="285" t="s">
        <v>4054</v>
      </c>
      <c r="O119" s="285"/>
      <c r="P119" s="209" t="s">
        <v>7856</v>
      </c>
    </row>
    <row r="120" spans="2:16" ht="43.5">
      <c r="B120" s="285" t="s">
        <v>7857</v>
      </c>
      <c r="C120" s="336" t="s">
        <v>7802</v>
      </c>
      <c r="D120" s="401" t="s">
        <v>7858</v>
      </c>
      <c r="E120" s="203" t="s">
        <v>7859</v>
      </c>
      <c r="F120" s="285"/>
      <c r="G120" s="285"/>
      <c r="H120" s="285"/>
      <c r="I120" s="208" t="s">
        <v>7804</v>
      </c>
      <c r="J120" s="285" t="s">
        <v>7805</v>
      </c>
      <c r="K120" s="285" t="s">
        <v>21</v>
      </c>
      <c r="L120" s="322">
        <v>44937</v>
      </c>
      <c r="M120" s="285" t="s">
        <v>4052</v>
      </c>
      <c r="N120" s="285" t="s">
        <v>4054</v>
      </c>
      <c r="O120" s="285"/>
      <c r="P120" s="209" t="s">
        <v>7825</v>
      </c>
    </row>
    <row r="121" spans="2:16" ht="43.5">
      <c r="B121" s="285" t="s">
        <v>7860</v>
      </c>
      <c r="C121" s="336" t="s">
        <v>7802</v>
      </c>
      <c r="D121" s="401" t="s">
        <v>7861</v>
      </c>
      <c r="E121" s="203" t="s">
        <v>7862</v>
      </c>
      <c r="F121" s="285"/>
      <c r="G121" s="285"/>
      <c r="H121" s="285"/>
      <c r="I121" s="208" t="s">
        <v>7804</v>
      </c>
      <c r="J121" s="285" t="s">
        <v>7805</v>
      </c>
      <c r="K121" s="285" t="s">
        <v>21</v>
      </c>
      <c r="L121" s="322">
        <v>44937</v>
      </c>
      <c r="M121" s="285" t="s">
        <v>4052</v>
      </c>
      <c r="N121" s="285" t="s">
        <v>4054</v>
      </c>
      <c r="O121" s="285" t="s">
        <v>4053</v>
      </c>
      <c r="P121" s="209" t="s">
        <v>7863</v>
      </c>
    </row>
    <row r="122" spans="2:16" ht="43.5">
      <c r="B122" s="285" t="s">
        <v>7864</v>
      </c>
      <c r="C122" s="336" t="s">
        <v>7802</v>
      </c>
      <c r="D122" s="401" t="s">
        <v>7865</v>
      </c>
      <c r="E122" s="203" t="s">
        <v>7866</v>
      </c>
      <c r="F122" s="285"/>
      <c r="G122" s="285"/>
      <c r="H122" s="285"/>
      <c r="I122" s="208" t="s">
        <v>7804</v>
      </c>
      <c r="J122" s="285" t="s">
        <v>7805</v>
      </c>
      <c r="K122" s="285" t="s">
        <v>21</v>
      </c>
      <c r="L122" s="322">
        <v>44937</v>
      </c>
      <c r="M122" s="285" t="s">
        <v>4052</v>
      </c>
      <c r="N122" s="285" t="s">
        <v>4054</v>
      </c>
      <c r="O122" s="285" t="s">
        <v>4053</v>
      </c>
      <c r="P122" s="209" t="s">
        <v>3496</v>
      </c>
    </row>
    <row r="123" spans="2:16" ht="43.5">
      <c r="B123" s="285" t="s">
        <v>7867</v>
      </c>
      <c r="C123" s="336" t="s">
        <v>7802</v>
      </c>
      <c r="D123" s="401" t="s">
        <v>7868</v>
      </c>
      <c r="E123" s="203" t="s">
        <v>7869</v>
      </c>
      <c r="F123" s="285"/>
      <c r="G123" s="285"/>
      <c r="H123" s="285"/>
      <c r="I123" s="208" t="s">
        <v>7804</v>
      </c>
      <c r="J123" s="285" t="s">
        <v>7805</v>
      </c>
      <c r="K123" s="285" t="s">
        <v>21</v>
      </c>
      <c r="L123" s="322">
        <v>44937</v>
      </c>
      <c r="M123" s="285" t="s">
        <v>4052</v>
      </c>
      <c r="N123" s="285" t="s">
        <v>4054</v>
      </c>
      <c r="O123" s="285" t="s">
        <v>4053</v>
      </c>
      <c r="P123" s="209" t="s">
        <v>3496</v>
      </c>
    </row>
    <row r="124" spans="2:16" ht="43.5">
      <c r="B124" s="285" t="s">
        <v>7870</v>
      </c>
      <c r="C124" s="336" t="s">
        <v>7802</v>
      </c>
      <c r="D124" s="401" t="s">
        <v>7871</v>
      </c>
      <c r="E124" s="203" t="s">
        <v>7872</v>
      </c>
      <c r="F124" s="285"/>
      <c r="G124" s="285"/>
      <c r="H124" s="285"/>
      <c r="I124" s="208" t="s">
        <v>7804</v>
      </c>
      <c r="J124" s="285" t="s">
        <v>7805</v>
      </c>
      <c r="K124" s="285" t="s">
        <v>21</v>
      </c>
      <c r="L124" s="322">
        <v>44937</v>
      </c>
      <c r="M124" s="285" t="s">
        <v>4052</v>
      </c>
      <c r="N124" s="285" t="s">
        <v>4054</v>
      </c>
      <c r="O124" s="285" t="s">
        <v>4053</v>
      </c>
      <c r="P124" s="209" t="s">
        <v>3496</v>
      </c>
    </row>
    <row r="125" spans="2:16" ht="43.5">
      <c r="B125" s="285" t="s">
        <v>7873</v>
      </c>
      <c r="C125" s="336" t="s">
        <v>7802</v>
      </c>
      <c r="D125" s="401" t="s">
        <v>7874</v>
      </c>
      <c r="E125" s="191" t="s">
        <v>7875</v>
      </c>
      <c r="F125" s="285"/>
      <c r="G125" s="285"/>
      <c r="H125" s="285"/>
      <c r="I125" s="208" t="s">
        <v>7804</v>
      </c>
      <c r="J125" s="285" t="s">
        <v>7805</v>
      </c>
      <c r="K125" s="285" t="s">
        <v>21</v>
      </c>
      <c r="L125" s="322">
        <v>44937</v>
      </c>
      <c r="M125" s="285" t="s">
        <v>4052</v>
      </c>
      <c r="N125" s="285" t="s">
        <v>4054</v>
      </c>
      <c r="O125" s="285"/>
      <c r="P125" s="209" t="s">
        <v>3496</v>
      </c>
    </row>
    <row r="126" spans="2:16" ht="43.5">
      <c r="B126" s="285" t="s">
        <v>7876</v>
      </c>
      <c r="C126" s="336" t="s">
        <v>7802</v>
      </c>
      <c r="D126" s="401" t="s">
        <v>7877</v>
      </c>
      <c r="E126" s="191" t="s">
        <v>7875</v>
      </c>
      <c r="F126" s="285"/>
      <c r="G126" s="285"/>
      <c r="H126" s="285"/>
      <c r="I126" s="208" t="s">
        <v>7804</v>
      </c>
      <c r="J126" s="285" t="s">
        <v>7805</v>
      </c>
      <c r="K126" s="285" t="s">
        <v>21</v>
      </c>
      <c r="L126" s="322">
        <v>44937</v>
      </c>
      <c r="M126" s="285" t="s">
        <v>4052</v>
      </c>
      <c r="N126" s="285" t="s">
        <v>4054</v>
      </c>
      <c r="O126" s="285"/>
      <c r="P126" s="209" t="s">
        <v>3496</v>
      </c>
    </row>
    <row r="127" spans="2:16" ht="43.5">
      <c r="B127" s="285" t="s">
        <v>7878</v>
      </c>
      <c r="C127" s="336" t="s">
        <v>7802</v>
      </c>
      <c r="D127" s="401" t="s">
        <v>7879</v>
      </c>
      <c r="E127" s="191" t="s">
        <v>7875</v>
      </c>
      <c r="F127" s="285"/>
      <c r="G127" s="285"/>
      <c r="H127" s="285"/>
      <c r="I127" s="208" t="s">
        <v>7804</v>
      </c>
      <c r="J127" s="285" t="s">
        <v>7805</v>
      </c>
      <c r="K127" s="285" t="s">
        <v>21</v>
      </c>
      <c r="L127" s="322">
        <v>44937</v>
      </c>
      <c r="M127" s="285" t="s">
        <v>4052</v>
      </c>
      <c r="N127" s="285" t="s">
        <v>4054</v>
      </c>
      <c r="O127" s="285"/>
      <c r="P127" s="209" t="s">
        <v>3496</v>
      </c>
    </row>
    <row r="128" spans="2:16" ht="43.5">
      <c r="B128" s="285" t="s">
        <v>7880</v>
      </c>
      <c r="C128" s="336" t="s">
        <v>7802</v>
      </c>
      <c r="D128" s="401" t="s">
        <v>7881</v>
      </c>
      <c r="E128" s="191" t="s">
        <v>7875</v>
      </c>
      <c r="F128" s="285"/>
      <c r="G128" s="285"/>
      <c r="H128" s="285"/>
      <c r="I128" s="208" t="s">
        <v>7804</v>
      </c>
      <c r="J128" s="285" t="s">
        <v>7805</v>
      </c>
      <c r="K128" s="285" t="s">
        <v>21</v>
      </c>
      <c r="L128" s="322">
        <v>44937</v>
      </c>
      <c r="M128" s="285" t="s">
        <v>4052</v>
      </c>
      <c r="N128" s="285" t="s">
        <v>4054</v>
      </c>
      <c r="O128" s="285"/>
      <c r="P128" s="209" t="s">
        <v>3496</v>
      </c>
    </row>
    <row r="129" spans="2:16" ht="43.5">
      <c r="B129" s="285" t="s">
        <v>7882</v>
      </c>
      <c r="C129" s="336" t="s">
        <v>7802</v>
      </c>
      <c r="D129" s="401" t="s">
        <v>7883</v>
      </c>
      <c r="E129" s="191" t="s">
        <v>7884</v>
      </c>
      <c r="F129" s="285"/>
      <c r="G129" s="285"/>
      <c r="H129" s="285"/>
      <c r="I129" s="208" t="s">
        <v>7804</v>
      </c>
      <c r="J129" s="285" t="s">
        <v>7805</v>
      </c>
      <c r="K129" s="285" t="s">
        <v>21</v>
      </c>
      <c r="L129" s="322">
        <v>44937</v>
      </c>
      <c r="M129" s="285" t="s">
        <v>4052</v>
      </c>
      <c r="N129" s="285" t="s">
        <v>4054</v>
      </c>
      <c r="O129" s="285"/>
      <c r="P129" s="209" t="s">
        <v>3496</v>
      </c>
    </row>
    <row r="130" spans="2:16" ht="43.5">
      <c r="B130" s="285" t="s">
        <v>7885</v>
      </c>
      <c r="C130" s="336" t="s">
        <v>7802</v>
      </c>
      <c r="D130" s="401" t="s">
        <v>7886</v>
      </c>
      <c r="E130" s="191" t="s">
        <v>7887</v>
      </c>
      <c r="F130" s="285"/>
      <c r="G130" s="285"/>
      <c r="H130" s="285"/>
      <c r="I130" s="208" t="s">
        <v>7804</v>
      </c>
      <c r="J130" s="285" t="s">
        <v>7805</v>
      </c>
      <c r="K130" s="285" t="s">
        <v>21</v>
      </c>
      <c r="L130" s="322">
        <v>44937</v>
      </c>
      <c r="M130" s="285" t="s">
        <v>4052</v>
      </c>
      <c r="N130" s="285" t="s">
        <v>4054</v>
      </c>
      <c r="O130" s="285"/>
      <c r="P130" s="209" t="s">
        <v>25</v>
      </c>
    </row>
    <row r="131" spans="2:16" ht="43.5">
      <c r="B131" s="296" t="s">
        <v>7888</v>
      </c>
      <c r="C131" s="416" t="s">
        <v>7802</v>
      </c>
      <c r="D131" s="417">
        <v>21.1</v>
      </c>
      <c r="E131" s="338" t="s">
        <v>7889</v>
      </c>
      <c r="F131" s="296"/>
      <c r="G131" s="296"/>
      <c r="H131" s="296"/>
      <c r="I131" s="458" t="s">
        <v>7804</v>
      </c>
      <c r="J131" s="296" t="s">
        <v>7805</v>
      </c>
      <c r="K131" s="296" t="s">
        <v>21</v>
      </c>
      <c r="L131" s="323">
        <v>44937</v>
      </c>
      <c r="M131" s="296" t="s">
        <v>4052</v>
      </c>
      <c r="N131" s="296" t="s">
        <v>4054</v>
      </c>
      <c r="O131" s="296"/>
      <c r="P131" s="324" t="s">
        <v>7890</v>
      </c>
    </row>
    <row r="132" spans="2:16" ht="43.5">
      <c r="B132" s="392" t="s">
        <v>7891</v>
      </c>
      <c r="C132" s="406" t="s">
        <v>7501</v>
      </c>
      <c r="D132" s="79" t="s">
        <v>6544</v>
      </c>
      <c r="E132" s="79" t="s">
        <v>7892</v>
      </c>
      <c r="F132" s="392"/>
      <c r="G132" s="392"/>
      <c r="H132" s="79" t="s">
        <v>7893</v>
      </c>
      <c r="I132" s="79" t="s">
        <v>2183</v>
      </c>
      <c r="J132" s="406" t="s">
        <v>2184</v>
      </c>
      <c r="K132" s="406" t="s">
        <v>159</v>
      </c>
      <c r="L132" s="456">
        <v>44937</v>
      </c>
      <c r="M132" s="392" t="s">
        <v>4052</v>
      </c>
      <c r="N132" s="392" t="s">
        <v>4054</v>
      </c>
      <c r="O132" s="392" t="s">
        <v>4053</v>
      </c>
      <c r="P132" s="25" t="s">
        <v>5074</v>
      </c>
    </row>
    <row r="133" spans="2:16" ht="43.5">
      <c r="B133" s="392" t="s">
        <v>7894</v>
      </c>
      <c r="C133" s="406" t="s">
        <v>7501</v>
      </c>
      <c r="D133" s="79" t="s">
        <v>6544</v>
      </c>
      <c r="E133" s="79" t="s">
        <v>7895</v>
      </c>
      <c r="F133" s="392"/>
      <c r="G133" s="392"/>
      <c r="H133" s="79" t="s">
        <v>7896</v>
      </c>
      <c r="I133" s="79" t="s">
        <v>2183</v>
      </c>
      <c r="J133" s="406" t="s">
        <v>2184</v>
      </c>
      <c r="K133" s="406" t="s">
        <v>159</v>
      </c>
      <c r="L133" s="456">
        <v>44937</v>
      </c>
      <c r="M133" s="392" t="s">
        <v>4052</v>
      </c>
      <c r="N133" s="392" t="s">
        <v>4054</v>
      </c>
      <c r="O133" s="392" t="s">
        <v>4053</v>
      </c>
      <c r="P133" s="25" t="s">
        <v>7754</v>
      </c>
    </row>
    <row r="134" spans="2:16" ht="43.5">
      <c r="B134" s="392" t="s">
        <v>7897</v>
      </c>
      <c r="C134" s="406" t="s">
        <v>7501</v>
      </c>
      <c r="D134" s="79" t="s">
        <v>6544</v>
      </c>
      <c r="E134" s="79" t="s">
        <v>7898</v>
      </c>
      <c r="F134" s="392"/>
      <c r="G134" s="392"/>
      <c r="H134" s="79" t="s">
        <v>7899</v>
      </c>
      <c r="I134" s="79" t="s">
        <v>2183</v>
      </c>
      <c r="J134" s="406" t="s">
        <v>2184</v>
      </c>
      <c r="K134" s="406" t="s">
        <v>159</v>
      </c>
      <c r="L134" s="456">
        <v>44937</v>
      </c>
      <c r="M134" s="392" t="s">
        <v>4052</v>
      </c>
      <c r="N134" s="392" t="s">
        <v>4054</v>
      </c>
      <c r="O134" s="392" t="s">
        <v>4053</v>
      </c>
      <c r="P134" s="25" t="s">
        <v>7900</v>
      </c>
    </row>
    <row r="135" spans="2:16" ht="43.5">
      <c r="B135" s="392" t="s">
        <v>7901</v>
      </c>
      <c r="C135" s="406" t="s">
        <v>7501</v>
      </c>
      <c r="D135" s="79" t="s">
        <v>6544</v>
      </c>
      <c r="E135" s="79" t="s">
        <v>7902</v>
      </c>
      <c r="F135" s="392"/>
      <c r="G135" s="392"/>
      <c r="H135" s="79" t="s">
        <v>7903</v>
      </c>
      <c r="I135" s="79" t="s">
        <v>2183</v>
      </c>
      <c r="J135" s="406" t="s">
        <v>2184</v>
      </c>
      <c r="K135" s="406" t="s">
        <v>159</v>
      </c>
      <c r="L135" s="456">
        <v>44937</v>
      </c>
      <c r="M135" s="392" t="s">
        <v>4096</v>
      </c>
      <c r="N135" s="392" t="s">
        <v>4054</v>
      </c>
      <c r="O135" s="392" t="s">
        <v>4053</v>
      </c>
      <c r="P135" s="25" t="s">
        <v>7904</v>
      </c>
    </row>
    <row r="136" spans="2:16" ht="43.5">
      <c r="B136" s="392" t="s">
        <v>7905</v>
      </c>
      <c r="C136" s="406" t="s">
        <v>7501</v>
      </c>
      <c r="D136" s="79" t="s">
        <v>6548</v>
      </c>
      <c r="E136" s="79" t="s">
        <v>7906</v>
      </c>
      <c r="F136" s="392"/>
      <c r="G136" s="392"/>
      <c r="H136" s="79" t="s">
        <v>7907</v>
      </c>
      <c r="I136" s="79" t="s">
        <v>2183</v>
      </c>
      <c r="J136" s="406" t="s">
        <v>2184</v>
      </c>
      <c r="K136" s="406" t="s">
        <v>159</v>
      </c>
      <c r="L136" s="456">
        <v>44937</v>
      </c>
      <c r="M136" s="392" t="s">
        <v>4052</v>
      </c>
      <c r="N136" s="392" t="s">
        <v>4054</v>
      </c>
      <c r="O136" s="392" t="s">
        <v>4053</v>
      </c>
      <c r="P136" s="25" t="s">
        <v>7908</v>
      </c>
    </row>
    <row r="137" spans="2:16" ht="43.5">
      <c r="B137" s="392" t="s">
        <v>7909</v>
      </c>
      <c r="C137" s="406" t="s">
        <v>7501</v>
      </c>
      <c r="D137" s="79" t="s">
        <v>7910</v>
      </c>
      <c r="E137" s="79" t="s">
        <v>7911</v>
      </c>
      <c r="F137" s="392"/>
      <c r="G137" s="392"/>
      <c r="H137" s="79" t="s">
        <v>7912</v>
      </c>
      <c r="I137" s="79" t="s">
        <v>2183</v>
      </c>
      <c r="J137" s="406" t="s">
        <v>2184</v>
      </c>
      <c r="K137" s="406" t="s">
        <v>159</v>
      </c>
      <c r="L137" s="456">
        <v>44937</v>
      </c>
      <c r="M137" s="392" t="s">
        <v>4052</v>
      </c>
      <c r="N137" s="392" t="s">
        <v>4054</v>
      </c>
      <c r="O137" s="392" t="s">
        <v>4053</v>
      </c>
      <c r="P137" s="25" t="s">
        <v>5074</v>
      </c>
    </row>
    <row r="138" spans="2:16" ht="43.5">
      <c r="B138" s="392" t="s">
        <v>7913</v>
      </c>
      <c r="C138" s="406" t="s">
        <v>7501</v>
      </c>
      <c r="D138" s="406" t="s">
        <v>7910</v>
      </c>
      <c r="E138" s="79" t="s">
        <v>7914</v>
      </c>
      <c r="F138" s="392"/>
      <c r="G138" s="392"/>
      <c r="H138" s="79" t="s">
        <v>7907</v>
      </c>
      <c r="I138" s="79" t="s">
        <v>2183</v>
      </c>
      <c r="J138" s="406" t="s">
        <v>2184</v>
      </c>
      <c r="K138" s="406" t="s">
        <v>159</v>
      </c>
      <c r="L138" s="456">
        <v>44937</v>
      </c>
      <c r="M138" s="392" t="s">
        <v>4052</v>
      </c>
      <c r="N138" s="392" t="s">
        <v>4054</v>
      </c>
      <c r="O138" s="392" t="s">
        <v>4053</v>
      </c>
      <c r="P138" s="25" t="s">
        <v>7908</v>
      </c>
    </row>
    <row r="139" spans="2:16" ht="43.5">
      <c r="B139" s="392" t="s">
        <v>7915</v>
      </c>
      <c r="C139" s="406" t="s">
        <v>7501</v>
      </c>
      <c r="D139" s="406" t="s">
        <v>7910</v>
      </c>
      <c r="E139" s="406" t="s">
        <v>7916</v>
      </c>
      <c r="F139" s="392"/>
      <c r="G139" s="392"/>
      <c r="H139" s="79" t="s">
        <v>7907</v>
      </c>
      <c r="I139" s="79" t="s">
        <v>2183</v>
      </c>
      <c r="J139" s="406" t="s">
        <v>2184</v>
      </c>
      <c r="K139" s="406" t="s">
        <v>159</v>
      </c>
      <c r="L139" s="456">
        <v>44937</v>
      </c>
      <c r="M139" s="392" t="s">
        <v>4052</v>
      </c>
      <c r="N139" s="392" t="s">
        <v>4054</v>
      </c>
      <c r="O139" s="392" t="s">
        <v>4053</v>
      </c>
      <c r="P139" s="25" t="s">
        <v>5074</v>
      </c>
    </row>
    <row r="140" spans="2:16" ht="43.5">
      <c r="B140" s="361" t="s">
        <v>7917</v>
      </c>
      <c r="C140" s="190" t="s">
        <v>7802</v>
      </c>
      <c r="D140" s="192" t="s">
        <v>6039</v>
      </c>
      <c r="E140" s="192" t="s">
        <v>7918</v>
      </c>
      <c r="F140" s="361"/>
      <c r="G140" s="361"/>
      <c r="H140" s="190" t="s">
        <v>5883</v>
      </c>
      <c r="I140" s="191" t="s">
        <v>2183</v>
      </c>
      <c r="J140" s="192" t="s">
        <v>2184</v>
      </c>
      <c r="K140" s="192" t="s">
        <v>159</v>
      </c>
      <c r="L140" s="457">
        <v>44937</v>
      </c>
      <c r="M140" s="361" t="s">
        <v>4052</v>
      </c>
      <c r="N140" s="361" t="s">
        <v>4054</v>
      </c>
      <c r="O140" s="361"/>
      <c r="P140" s="432" t="s">
        <v>7919</v>
      </c>
    </row>
    <row r="141" spans="2:16" ht="43.5">
      <c r="B141" s="285" t="s">
        <v>7920</v>
      </c>
      <c r="C141" s="190" t="s">
        <v>7802</v>
      </c>
      <c r="D141" s="192" t="s">
        <v>7817</v>
      </c>
      <c r="E141" s="192" t="s">
        <v>7921</v>
      </c>
      <c r="F141" s="285"/>
      <c r="G141" s="285"/>
      <c r="H141" s="190" t="s">
        <v>7922</v>
      </c>
      <c r="I141" s="191" t="s">
        <v>2183</v>
      </c>
      <c r="J141" s="192" t="s">
        <v>2184</v>
      </c>
      <c r="K141" s="192" t="s">
        <v>159</v>
      </c>
      <c r="L141" s="322">
        <v>44937</v>
      </c>
      <c r="M141" s="285" t="s">
        <v>4052</v>
      </c>
      <c r="N141" s="285" t="s">
        <v>4054</v>
      </c>
      <c r="O141" s="285"/>
      <c r="P141" s="209" t="s">
        <v>7923</v>
      </c>
    </row>
    <row r="142" spans="2:16" ht="43.5">
      <c r="B142" s="285" t="s">
        <v>7924</v>
      </c>
      <c r="C142" s="190" t="s">
        <v>7802</v>
      </c>
      <c r="D142" s="192">
        <v>4</v>
      </c>
      <c r="E142" s="192" t="s">
        <v>7925</v>
      </c>
      <c r="F142" s="285"/>
      <c r="G142" s="285"/>
      <c r="H142" s="190" t="s">
        <v>5883</v>
      </c>
      <c r="I142" s="191" t="s">
        <v>2183</v>
      </c>
      <c r="J142" s="192" t="s">
        <v>2184</v>
      </c>
      <c r="K142" s="192" t="s">
        <v>159</v>
      </c>
      <c r="L142" s="322">
        <v>44937</v>
      </c>
      <c r="M142" s="285" t="s">
        <v>4052</v>
      </c>
      <c r="N142" s="285" t="s">
        <v>4054</v>
      </c>
      <c r="O142" s="285"/>
      <c r="P142" s="209" t="s">
        <v>3496</v>
      </c>
    </row>
    <row r="143" spans="2:16" ht="43.5">
      <c r="B143" s="285" t="s">
        <v>7926</v>
      </c>
      <c r="C143" s="190" t="s">
        <v>7802</v>
      </c>
      <c r="D143" s="192" t="s">
        <v>7838</v>
      </c>
      <c r="E143" s="192" t="s">
        <v>7927</v>
      </c>
      <c r="F143" s="285"/>
      <c r="G143" s="285"/>
      <c r="H143" s="190" t="s">
        <v>5883</v>
      </c>
      <c r="I143" s="191" t="s">
        <v>2183</v>
      </c>
      <c r="J143" s="192" t="s">
        <v>2184</v>
      </c>
      <c r="K143" s="192" t="s">
        <v>159</v>
      </c>
      <c r="L143" s="322">
        <v>44937</v>
      </c>
      <c r="M143" s="285" t="s">
        <v>4052</v>
      </c>
      <c r="N143" s="285" t="s">
        <v>4054</v>
      </c>
      <c r="O143" s="285"/>
      <c r="P143" s="209" t="s">
        <v>3496</v>
      </c>
    </row>
    <row r="144" spans="2:16" ht="43.5">
      <c r="B144" s="285" t="s">
        <v>7928</v>
      </c>
      <c r="C144" s="190" t="s">
        <v>7802</v>
      </c>
      <c r="D144" s="192" t="s">
        <v>7929</v>
      </c>
      <c r="E144" s="192" t="s">
        <v>7930</v>
      </c>
      <c r="F144" s="285"/>
      <c r="G144" s="285"/>
      <c r="H144" s="190" t="s">
        <v>5883</v>
      </c>
      <c r="I144" s="191" t="s">
        <v>2183</v>
      </c>
      <c r="J144" s="192" t="s">
        <v>2184</v>
      </c>
      <c r="K144" s="192" t="s">
        <v>159</v>
      </c>
      <c r="L144" s="322">
        <v>44937</v>
      </c>
      <c r="M144" s="285" t="s">
        <v>4052</v>
      </c>
      <c r="N144" s="285" t="s">
        <v>4054</v>
      </c>
      <c r="O144" s="285"/>
      <c r="P144" s="209" t="s">
        <v>3496</v>
      </c>
    </row>
    <row r="145" spans="2:16" ht="43.5">
      <c r="B145" s="285" t="s">
        <v>7931</v>
      </c>
      <c r="C145" s="190" t="s">
        <v>7802</v>
      </c>
      <c r="D145" s="192" t="s">
        <v>7932</v>
      </c>
      <c r="E145" s="192" t="s">
        <v>7933</v>
      </c>
      <c r="F145" s="285"/>
      <c r="G145" s="285"/>
      <c r="H145" s="190" t="s">
        <v>5883</v>
      </c>
      <c r="I145" s="191" t="s">
        <v>2183</v>
      </c>
      <c r="J145" s="192" t="s">
        <v>2184</v>
      </c>
      <c r="K145" s="192" t="s">
        <v>159</v>
      </c>
      <c r="L145" s="322">
        <v>44937</v>
      </c>
      <c r="M145" s="285" t="s">
        <v>4052</v>
      </c>
      <c r="N145" s="285" t="s">
        <v>4054</v>
      </c>
      <c r="O145" s="285"/>
      <c r="P145" s="209" t="s">
        <v>3496</v>
      </c>
    </row>
    <row r="146" spans="2:16" ht="43.5">
      <c r="B146" s="285" t="s">
        <v>7934</v>
      </c>
      <c r="C146" s="190" t="s">
        <v>7802</v>
      </c>
      <c r="D146" s="192" t="s">
        <v>7935</v>
      </c>
      <c r="E146" s="192" t="s">
        <v>7936</v>
      </c>
      <c r="F146" s="285"/>
      <c r="G146" s="285"/>
      <c r="H146" s="190" t="s">
        <v>5883</v>
      </c>
      <c r="I146" s="191" t="s">
        <v>2183</v>
      </c>
      <c r="J146" s="192" t="s">
        <v>2184</v>
      </c>
      <c r="K146" s="192" t="s">
        <v>159</v>
      </c>
      <c r="L146" s="322">
        <v>44937</v>
      </c>
      <c r="M146" s="285" t="s">
        <v>4052</v>
      </c>
      <c r="N146" s="285" t="s">
        <v>4054</v>
      </c>
      <c r="O146" s="285"/>
      <c r="P146" s="209" t="s">
        <v>3496</v>
      </c>
    </row>
    <row r="147" spans="2:16" ht="43.5">
      <c r="B147" s="285" t="s">
        <v>7937</v>
      </c>
      <c r="C147" s="190" t="s">
        <v>7802</v>
      </c>
      <c r="D147" s="192" t="s">
        <v>367</v>
      </c>
      <c r="E147" s="191" t="s">
        <v>7938</v>
      </c>
      <c r="F147" s="285"/>
      <c r="G147" s="285"/>
      <c r="H147" s="190" t="s">
        <v>5883</v>
      </c>
      <c r="I147" s="191" t="s">
        <v>2183</v>
      </c>
      <c r="J147" s="192" t="s">
        <v>2184</v>
      </c>
      <c r="K147" s="192" t="s">
        <v>159</v>
      </c>
      <c r="L147" s="322">
        <v>44937</v>
      </c>
      <c r="M147" s="285" t="s">
        <v>4052</v>
      </c>
      <c r="N147" s="285" t="s">
        <v>4054</v>
      </c>
      <c r="O147" s="285"/>
      <c r="P147" s="209" t="s">
        <v>3496</v>
      </c>
    </row>
    <row r="148" spans="2:16" ht="43.5">
      <c r="B148" s="285" t="s">
        <v>7939</v>
      </c>
      <c r="C148" s="194" t="s">
        <v>7802</v>
      </c>
      <c r="D148" s="191" t="s">
        <v>7940</v>
      </c>
      <c r="E148" s="191" t="s">
        <v>7941</v>
      </c>
      <c r="F148" s="285"/>
      <c r="G148" s="285"/>
      <c r="H148" s="190" t="s">
        <v>5883</v>
      </c>
      <c r="I148" s="191" t="s">
        <v>2183</v>
      </c>
      <c r="J148" s="192" t="s">
        <v>2184</v>
      </c>
      <c r="K148" s="192" t="s">
        <v>159</v>
      </c>
      <c r="L148" s="322">
        <v>44937</v>
      </c>
      <c r="M148" s="285" t="s">
        <v>4052</v>
      </c>
      <c r="N148" s="285" t="s">
        <v>4054</v>
      </c>
      <c r="O148" s="285"/>
      <c r="P148" s="209" t="s">
        <v>7890</v>
      </c>
    </row>
    <row r="149" spans="2:16" ht="43.5">
      <c r="B149" s="285" t="s">
        <v>7942</v>
      </c>
      <c r="C149" s="194" t="s">
        <v>7802</v>
      </c>
      <c r="D149" s="191" t="s">
        <v>7886</v>
      </c>
      <c r="E149" s="191" t="s">
        <v>7943</v>
      </c>
      <c r="F149" s="285"/>
      <c r="G149" s="285"/>
      <c r="H149" s="190" t="s">
        <v>5883</v>
      </c>
      <c r="I149" s="191" t="s">
        <v>2183</v>
      </c>
      <c r="J149" s="192" t="s">
        <v>2184</v>
      </c>
      <c r="K149" s="192" t="s">
        <v>159</v>
      </c>
      <c r="L149" s="322">
        <v>44937</v>
      </c>
      <c r="M149" s="285" t="s">
        <v>4052</v>
      </c>
      <c r="N149" s="285" t="s">
        <v>4054</v>
      </c>
      <c r="O149" s="285"/>
      <c r="P149" s="209" t="s">
        <v>3496</v>
      </c>
    </row>
    <row r="150" spans="2:16" ht="43.5">
      <c r="B150" s="285" t="s">
        <v>7944</v>
      </c>
      <c r="C150" s="194" t="s">
        <v>7802</v>
      </c>
      <c r="D150" s="191">
        <v>21.3</v>
      </c>
      <c r="E150" s="191" t="s">
        <v>7945</v>
      </c>
      <c r="F150" s="285"/>
      <c r="G150" s="285"/>
      <c r="H150" s="190" t="s">
        <v>5883</v>
      </c>
      <c r="I150" s="191" t="s">
        <v>2183</v>
      </c>
      <c r="J150" s="192" t="s">
        <v>2184</v>
      </c>
      <c r="K150" s="192" t="s">
        <v>159</v>
      </c>
      <c r="L150" s="322">
        <v>44937</v>
      </c>
      <c r="M150" s="285" t="s">
        <v>4052</v>
      </c>
      <c r="N150" s="285" t="s">
        <v>4054</v>
      </c>
      <c r="O150" s="285"/>
      <c r="P150" s="209" t="s">
        <v>3496</v>
      </c>
    </row>
    <row r="151" spans="2:16" ht="43.5">
      <c r="B151" s="285" t="s">
        <v>7946</v>
      </c>
      <c r="C151" s="194" t="s">
        <v>7802</v>
      </c>
      <c r="D151" s="191">
        <v>21.8</v>
      </c>
      <c r="E151" s="191" t="s">
        <v>7947</v>
      </c>
      <c r="F151" s="285"/>
      <c r="G151" s="285"/>
      <c r="H151" s="194" t="s">
        <v>7948</v>
      </c>
      <c r="I151" s="191" t="s">
        <v>2183</v>
      </c>
      <c r="J151" s="192" t="s">
        <v>2184</v>
      </c>
      <c r="K151" s="192" t="s">
        <v>159</v>
      </c>
      <c r="L151" s="322">
        <v>44937</v>
      </c>
      <c r="M151" s="285" t="s">
        <v>4052</v>
      </c>
      <c r="N151" s="285" t="s">
        <v>4054</v>
      </c>
      <c r="O151" s="285"/>
      <c r="P151" s="209" t="s">
        <v>3496</v>
      </c>
    </row>
    <row r="152" spans="2:16" ht="43.5">
      <c r="B152" s="285" t="s">
        <v>7949</v>
      </c>
      <c r="C152" s="194" t="s">
        <v>7802</v>
      </c>
      <c r="D152" s="191">
        <v>21.9</v>
      </c>
      <c r="E152" s="192" t="s">
        <v>7930</v>
      </c>
      <c r="F152" s="285"/>
      <c r="G152" s="285"/>
      <c r="H152" s="190" t="s">
        <v>5883</v>
      </c>
      <c r="I152" s="191" t="s">
        <v>2183</v>
      </c>
      <c r="J152" s="192" t="s">
        <v>2184</v>
      </c>
      <c r="K152" s="192" t="s">
        <v>159</v>
      </c>
      <c r="L152" s="322">
        <v>44937</v>
      </c>
      <c r="M152" s="285" t="s">
        <v>4052</v>
      </c>
      <c r="N152" s="285" t="s">
        <v>4054</v>
      </c>
      <c r="O152" s="285"/>
      <c r="P152" s="209" t="s">
        <v>3496</v>
      </c>
    </row>
    <row r="153" spans="2:16" ht="29.1">
      <c r="B153" s="285" t="s">
        <v>7950</v>
      </c>
      <c r="C153" s="194" t="s">
        <v>7453</v>
      </c>
      <c r="D153" s="191" t="s">
        <v>27</v>
      </c>
      <c r="E153" s="191" t="s">
        <v>7951</v>
      </c>
      <c r="F153" s="285"/>
      <c r="G153" s="285"/>
      <c r="H153" s="194" t="s">
        <v>7952</v>
      </c>
      <c r="I153" s="191" t="s">
        <v>2183</v>
      </c>
      <c r="J153" s="192" t="s">
        <v>2184</v>
      </c>
      <c r="K153" s="192" t="s">
        <v>159</v>
      </c>
      <c r="L153" s="322">
        <v>44937</v>
      </c>
      <c r="M153" s="285" t="s">
        <v>4699</v>
      </c>
      <c r="N153" s="285" t="s">
        <v>37</v>
      </c>
      <c r="O153" s="285"/>
      <c r="P153" s="428" t="s">
        <v>7953</v>
      </c>
    </row>
    <row r="154" spans="2:16" ht="29.1">
      <c r="B154" s="285" t="s">
        <v>7954</v>
      </c>
      <c r="C154" s="194" t="s">
        <v>7453</v>
      </c>
      <c r="D154" s="191" t="s">
        <v>181</v>
      </c>
      <c r="E154" s="191" t="s">
        <v>7955</v>
      </c>
      <c r="F154" s="285"/>
      <c r="G154" s="285"/>
      <c r="H154" s="194" t="s">
        <v>7956</v>
      </c>
      <c r="I154" s="191" t="s">
        <v>2183</v>
      </c>
      <c r="J154" s="192" t="s">
        <v>2184</v>
      </c>
      <c r="K154" s="192" t="s">
        <v>159</v>
      </c>
      <c r="L154" s="322">
        <v>44937</v>
      </c>
      <c r="M154" s="285" t="s">
        <v>4052</v>
      </c>
      <c r="N154" s="285" t="s">
        <v>5679</v>
      </c>
      <c r="O154" s="285" t="s">
        <v>4053</v>
      </c>
      <c r="P154" s="428" t="s">
        <v>7476</v>
      </c>
    </row>
    <row r="155" spans="2:16" ht="29.1">
      <c r="B155" s="285" t="s">
        <v>7957</v>
      </c>
      <c r="C155" s="194" t="s">
        <v>7453</v>
      </c>
      <c r="D155" s="191" t="s">
        <v>3024</v>
      </c>
      <c r="E155" s="191" t="s">
        <v>7958</v>
      </c>
      <c r="F155" s="285"/>
      <c r="G155" s="285"/>
      <c r="H155" s="194" t="s">
        <v>7959</v>
      </c>
      <c r="I155" s="191" t="s">
        <v>2183</v>
      </c>
      <c r="J155" s="192" t="s">
        <v>2184</v>
      </c>
      <c r="K155" s="192" t="s">
        <v>159</v>
      </c>
      <c r="L155" s="322">
        <v>44937</v>
      </c>
      <c r="M155" s="285" t="s">
        <v>4052</v>
      </c>
      <c r="N155" s="285" t="s">
        <v>5679</v>
      </c>
      <c r="O155" s="285" t="s">
        <v>4053</v>
      </c>
      <c r="P155" s="428" t="s">
        <v>7960</v>
      </c>
    </row>
    <row r="156" spans="2:16" ht="87">
      <c r="B156" s="285" t="s">
        <v>7961</v>
      </c>
      <c r="C156" s="194" t="s">
        <v>7453</v>
      </c>
      <c r="D156" s="191" t="s">
        <v>7962</v>
      </c>
      <c r="E156" s="191" t="s">
        <v>7963</v>
      </c>
      <c r="F156" s="285"/>
      <c r="G156" s="285"/>
      <c r="H156" s="194" t="s">
        <v>7964</v>
      </c>
      <c r="I156" s="191" t="s">
        <v>2183</v>
      </c>
      <c r="J156" s="192" t="s">
        <v>2184</v>
      </c>
      <c r="K156" s="192" t="s">
        <v>159</v>
      </c>
      <c r="L156" s="322">
        <v>44937</v>
      </c>
      <c r="M156" s="285" t="s">
        <v>4052</v>
      </c>
      <c r="N156" s="285" t="s">
        <v>5679</v>
      </c>
      <c r="O156" s="285" t="s">
        <v>4053</v>
      </c>
      <c r="P156" s="428" t="s">
        <v>7965</v>
      </c>
    </row>
    <row r="157" spans="2:16">
      <c r="B157" s="296" t="s">
        <v>7966</v>
      </c>
      <c r="C157" s="408" t="s">
        <v>7453</v>
      </c>
      <c r="D157" s="338" t="s">
        <v>7967</v>
      </c>
      <c r="E157" s="338" t="s">
        <v>7968</v>
      </c>
      <c r="F157" s="296"/>
      <c r="G157" s="296"/>
      <c r="H157" s="347" t="s">
        <v>5883</v>
      </c>
      <c r="I157" s="338" t="s">
        <v>2183</v>
      </c>
      <c r="J157" s="348" t="s">
        <v>2184</v>
      </c>
      <c r="K157" s="348" t="s">
        <v>159</v>
      </c>
      <c r="L157" s="323">
        <v>44937</v>
      </c>
      <c r="M157" s="296" t="s">
        <v>4052</v>
      </c>
      <c r="N157" s="296" t="s">
        <v>5679</v>
      </c>
      <c r="O157" s="296" t="s">
        <v>4053</v>
      </c>
      <c r="P157" s="467" t="s">
        <v>7969</v>
      </c>
    </row>
    <row r="158" spans="2:16" ht="43.5">
      <c r="B158" s="409" t="s">
        <v>7970</v>
      </c>
      <c r="C158" s="193" t="s">
        <v>7971</v>
      </c>
      <c r="D158" s="193" t="s">
        <v>7972</v>
      </c>
      <c r="E158" s="193" t="s">
        <v>7973</v>
      </c>
      <c r="F158" s="409"/>
      <c r="G158" s="409"/>
      <c r="H158" s="193" t="s">
        <v>7974</v>
      </c>
      <c r="I158" s="193" t="s">
        <v>2183</v>
      </c>
      <c r="J158" s="336" t="s">
        <v>2184</v>
      </c>
      <c r="K158" s="336" t="s">
        <v>159</v>
      </c>
      <c r="L158" s="459">
        <v>44937</v>
      </c>
      <c r="M158" s="409" t="s">
        <v>4096</v>
      </c>
      <c r="N158" s="409" t="s">
        <v>7975</v>
      </c>
      <c r="O158" s="409" t="s">
        <v>4053</v>
      </c>
      <c r="P158" s="443" t="s">
        <v>7976</v>
      </c>
    </row>
    <row r="159" spans="2:16" ht="43.5">
      <c r="B159" s="409" t="s">
        <v>7977</v>
      </c>
      <c r="C159" s="193" t="s">
        <v>7971</v>
      </c>
      <c r="D159" s="193" t="s">
        <v>7978</v>
      </c>
      <c r="E159" s="193" t="s">
        <v>7979</v>
      </c>
      <c r="F159" s="409"/>
      <c r="G159" s="409"/>
      <c r="H159" s="193" t="s">
        <v>7980</v>
      </c>
      <c r="I159" s="193" t="s">
        <v>2183</v>
      </c>
      <c r="J159" s="336" t="s">
        <v>2184</v>
      </c>
      <c r="K159" s="336" t="s">
        <v>159</v>
      </c>
      <c r="L159" s="459">
        <v>44937</v>
      </c>
      <c r="M159" s="409" t="s">
        <v>4052</v>
      </c>
      <c r="N159" s="409" t="s">
        <v>7975</v>
      </c>
      <c r="O159" s="409" t="s">
        <v>4053</v>
      </c>
      <c r="P159" s="409" t="s">
        <v>7476</v>
      </c>
    </row>
    <row r="160" spans="2:16" ht="217.5">
      <c r="B160" s="361" t="s">
        <v>7981</v>
      </c>
      <c r="C160" s="194" t="s">
        <v>7580</v>
      </c>
      <c r="D160" s="191" t="s">
        <v>27</v>
      </c>
      <c r="E160" s="191" t="s">
        <v>7982</v>
      </c>
      <c r="F160" s="361"/>
      <c r="G160" s="361"/>
      <c r="H160" s="194" t="s">
        <v>7983</v>
      </c>
      <c r="I160" s="191" t="s">
        <v>2183</v>
      </c>
      <c r="J160" s="192" t="s">
        <v>2184</v>
      </c>
      <c r="K160" s="192" t="s">
        <v>159</v>
      </c>
      <c r="L160" s="457">
        <v>44937</v>
      </c>
      <c r="M160" s="361" t="s">
        <v>4052</v>
      </c>
      <c r="N160" s="361" t="s">
        <v>37</v>
      </c>
      <c r="O160" s="361" t="s">
        <v>4097</v>
      </c>
      <c r="P160" s="432" t="s">
        <v>7984</v>
      </c>
    </row>
    <row r="161" spans="2:16" ht="43.5">
      <c r="B161" s="285" t="s">
        <v>7985</v>
      </c>
      <c r="C161" s="194" t="s">
        <v>7729</v>
      </c>
      <c r="D161" s="191" t="s">
        <v>7986</v>
      </c>
      <c r="E161" s="191" t="s">
        <v>7987</v>
      </c>
      <c r="F161" s="285"/>
      <c r="G161" s="285"/>
      <c r="H161" s="194" t="s">
        <v>7988</v>
      </c>
      <c r="I161" s="191" t="s">
        <v>2183</v>
      </c>
      <c r="J161" s="192" t="s">
        <v>2184</v>
      </c>
      <c r="K161" s="192" t="s">
        <v>159</v>
      </c>
      <c r="L161" s="322">
        <v>44937</v>
      </c>
      <c r="M161" s="285" t="s">
        <v>4045</v>
      </c>
      <c r="N161" s="285" t="s">
        <v>37</v>
      </c>
      <c r="O161" s="285" t="s">
        <v>4046</v>
      </c>
      <c r="P161" s="209" t="s">
        <v>7989</v>
      </c>
    </row>
    <row r="162" spans="2:16">
      <c r="B162" s="285" t="s">
        <v>7990</v>
      </c>
      <c r="C162" s="194" t="s">
        <v>7729</v>
      </c>
      <c r="D162" s="191" t="s">
        <v>7986</v>
      </c>
      <c r="E162" s="191" t="s">
        <v>7991</v>
      </c>
      <c r="F162" s="285"/>
      <c r="G162" s="285"/>
      <c r="H162" s="190" t="s">
        <v>5883</v>
      </c>
      <c r="I162" s="191" t="s">
        <v>2183</v>
      </c>
      <c r="J162" s="192" t="s">
        <v>2184</v>
      </c>
      <c r="K162" s="192" t="s">
        <v>159</v>
      </c>
      <c r="L162" s="322">
        <v>44937</v>
      </c>
      <c r="M162" s="285" t="s">
        <v>4052</v>
      </c>
      <c r="N162" s="285" t="s">
        <v>4054</v>
      </c>
      <c r="O162" s="285" t="s">
        <v>4053</v>
      </c>
      <c r="P162" s="209" t="s">
        <v>7992</v>
      </c>
    </row>
    <row r="163" spans="2:16" ht="29.1">
      <c r="B163" s="285" t="s">
        <v>7993</v>
      </c>
      <c r="C163" s="194" t="s">
        <v>7729</v>
      </c>
      <c r="D163" s="191" t="s">
        <v>7986</v>
      </c>
      <c r="E163" s="191" t="s">
        <v>7994</v>
      </c>
      <c r="F163" s="285"/>
      <c r="G163" s="285"/>
      <c r="H163" s="190" t="s">
        <v>5883</v>
      </c>
      <c r="I163" s="191" t="s">
        <v>2183</v>
      </c>
      <c r="J163" s="192" t="s">
        <v>2184</v>
      </c>
      <c r="K163" s="192" t="s">
        <v>159</v>
      </c>
      <c r="L163" s="322">
        <v>44937</v>
      </c>
      <c r="M163" s="285" t="s">
        <v>4052</v>
      </c>
      <c r="N163" s="285" t="s">
        <v>4054</v>
      </c>
      <c r="O163" s="285" t="s">
        <v>4053</v>
      </c>
      <c r="P163" s="209" t="s">
        <v>7995</v>
      </c>
    </row>
    <row r="164" spans="2:16" ht="72.599999999999994">
      <c r="B164" s="285" t="s">
        <v>7996</v>
      </c>
      <c r="C164" s="194" t="s">
        <v>7729</v>
      </c>
      <c r="D164" s="191" t="s">
        <v>7986</v>
      </c>
      <c r="E164" s="398" t="s">
        <v>7997</v>
      </c>
      <c r="F164" s="285"/>
      <c r="G164" s="285"/>
      <c r="H164" s="460" t="s">
        <v>7998</v>
      </c>
      <c r="I164" s="191" t="s">
        <v>2183</v>
      </c>
      <c r="J164" s="192" t="s">
        <v>2184</v>
      </c>
      <c r="K164" s="192" t="s">
        <v>159</v>
      </c>
      <c r="L164" s="322">
        <v>44937</v>
      </c>
      <c r="M164" s="285" t="s">
        <v>4699</v>
      </c>
      <c r="N164" s="285" t="s">
        <v>37</v>
      </c>
      <c r="O164" s="285" t="s">
        <v>4053</v>
      </c>
      <c r="P164" s="209" t="s">
        <v>7999</v>
      </c>
    </row>
    <row r="165" spans="2:16">
      <c r="B165" s="285" t="s">
        <v>8000</v>
      </c>
      <c r="C165" s="194" t="s">
        <v>7729</v>
      </c>
      <c r="D165" s="191" t="s">
        <v>7986</v>
      </c>
      <c r="E165" s="191" t="s">
        <v>8001</v>
      </c>
      <c r="F165" s="285"/>
      <c r="G165" s="285"/>
      <c r="H165" s="194" t="s">
        <v>8002</v>
      </c>
      <c r="I165" s="191" t="s">
        <v>2183</v>
      </c>
      <c r="J165" s="192" t="s">
        <v>2184</v>
      </c>
      <c r="K165" s="192" t="s">
        <v>159</v>
      </c>
      <c r="L165" s="322">
        <v>44937</v>
      </c>
      <c r="M165" s="285" t="s">
        <v>4045</v>
      </c>
      <c r="N165" s="285" t="s">
        <v>37</v>
      </c>
      <c r="O165" s="285" t="s">
        <v>4053</v>
      </c>
      <c r="P165" s="325" t="s">
        <v>8003</v>
      </c>
    </row>
    <row r="166" spans="2:16" ht="43.5">
      <c r="B166" s="285" t="s">
        <v>8004</v>
      </c>
      <c r="C166" s="194" t="s">
        <v>7729</v>
      </c>
      <c r="D166" s="191" t="s">
        <v>8005</v>
      </c>
      <c r="E166" s="191" t="s">
        <v>8006</v>
      </c>
      <c r="F166" s="285"/>
      <c r="G166" s="285"/>
      <c r="H166" s="190" t="s">
        <v>5883</v>
      </c>
      <c r="I166" s="191" t="s">
        <v>2183</v>
      </c>
      <c r="J166" s="192" t="s">
        <v>2184</v>
      </c>
      <c r="K166" s="192" t="s">
        <v>159</v>
      </c>
      <c r="L166" s="322">
        <v>44937</v>
      </c>
      <c r="M166" s="285" t="s">
        <v>4052</v>
      </c>
      <c r="N166" s="285" t="s">
        <v>4054</v>
      </c>
      <c r="O166" s="285" t="s">
        <v>4053</v>
      </c>
      <c r="P166" s="209" t="s">
        <v>8007</v>
      </c>
    </row>
    <row r="167" spans="2:16" ht="144.94999999999999">
      <c r="B167" s="404" t="s">
        <v>8008</v>
      </c>
      <c r="C167" s="194" t="s">
        <v>7453</v>
      </c>
      <c r="D167" s="191">
        <v>4.1500000000000004</v>
      </c>
      <c r="E167" s="230" t="s">
        <v>8009</v>
      </c>
      <c r="F167" s="285"/>
      <c r="G167" s="285"/>
      <c r="H167" s="337" t="s">
        <v>8010</v>
      </c>
      <c r="I167" s="191" t="s">
        <v>2183</v>
      </c>
      <c r="J167" s="192" t="s">
        <v>2184</v>
      </c>
      <c r="K167" s="192" t="s">
        <v>159</v>
      </c>
      <c r="L167" s="322">
        <v>44937</v>
      </c>
      <c r="M167" s="285" t="s">
        <v>4045</v>
      </c>
      <c r="N167" s="285" t="s">
        <v>37</v>
      </c>
      <c r="O167" s="285"/>
      <c r="P167" s="428" t="s">
        <v>8011</v>
      </c>
    </row>
    <row r="168" spans="2:16" ht="57.95">
      <c r="B168" s="296" t="s">
        <v>8012</v>
      </c>
      <c r="C168" s="408" t="s">
        <v>7729</v>
      </c>
      <c r="D168" s="338" t="s">
        <v>27</v>
      </c>
      <c r="E168" s="418" t="s">
        <v>8013</v>
      </c>
      <c r="F168" s="296"/>
      <c r="G168" s="296"/>
      <c r="H168" s="439" t="s">
        <v>8014</v>
      </c>
      <c r="I168" s="338" t="s">
        <v>2183</v>
      </c>
      <c r="J168" s="348" t="s">
        <v>2184</v>
      </c>
      <c r="K168" s="348" t="s">
        <v>159</v>
      </c>
      <c r="L168" s="323">
        <v>44937</v>
      </c>
      <c r="M168" s="296" t="s">
        <v>4699</v>
      </c>
      <c r="N168" s="296" t="s">
        <v>37</v>
      </c>
      <c r="O168" s="296" t="s">
        <v>4046</v>
      </c>
      <c r="P168" s="324" t="s">
        <v>8015</v>
      </c>
    </row>
    <row r="169" spans="2:16" ht="46.5">
      <c r="B169" s="409" t="s">
        <v>8016</v>
      </c>
      <c r="C169" s="220" t="s">
        <v>8017</v>
      </c>
      <c r="D169" s="193" t="s">
        <v>808</v>
      </c>
      <c r="E169" s="193" t="s">
        <v>8018</v>
      </c>
      <c r="F169" s="409"/>
      <c r="G169" s="409"/>
      <c r="H169" s="409"/>
      <c r="I169" s="409" t="s">
        <v>8019</v>
      </c>
      <c r="J169" s="409" t="s">
        <v>6401</v>
      </c>
      <c r="K169" s="409" t="s">
        <v>6402</v>
      </c>
      <c r="L169" s="459">
        <v>44937</v>
      </c>
      <c r="M169" s="409" t="s">
        <v>4096</v>
      </c>
      <c r="N169" s="409" t="s">
        <v>37</v>
      </c>
      <c r="O169" s="409"/>
      <c r="P169" s="443" t="s">
        <v>7749</v>
      </c>
    </row>
    <row r="170" spans="2:16" ht="43.5">
      <c r="B170" s="361" t="s">
        <v>8020</v>
      </c>
      <c r="C170" s="190" t="s">
        <v>7580</v>
      </c>
      <c r="D170" s="191" t="s">
        <v>8021</v>
      </c>
      <c r="E170" s="191" t="s">
        <v>8022</v>
      </c>
      <c r="F170" s="361"/>
      <c r="G170" s="361"/>
      <c r="H170" s="194" t="s">
        <v>8023</v>
      </c>
      <c r="I170" s="191" t="s">
        <v>814</v>
      </c>
      <c r="J170" s="192" t="s">
        <v>4713</v>
      </c>
      <c r="K170" s="192" t="s">
        <v>178</v>
      </c>
      <c r="L170" s="457">
        <v>44937</v>
      </c>
      <c r="M170" s="361" t="s">
        <v>4045</v>
      </c>
      <c r="N170" s="361" t="s">
        <v>37</v>
      </c>
      <c r="O170" s="361" t="s">
        <v>4073</v>
      </c>
      <c r="P170" s="432" t="s">
        <v>8024</v>
      </c>
    </row>
    <row r="171" spans="2:16" ht="29.1">
      <c r="B171" s="285" t="s">
        <v>8025</v>
      </c>
      <c r="C171" s="336" t="s">
        <v>8026</v>
      </c>
      <c r="D171" s="188" t="s">
        <v>4837</v>
      </c>
      <c r="E171" s="188" t="s">
        <v>8027</v>
      </c>
      <c r="F171" s="285"/>
      <c r="G171" s="285"/>
      <c r="H171" s="285"/>
      <c r="I171" s="193" t="s">
        <v>6359</v>
      </c>
      <c r="J171" s="189" t="s">
        <v>8028</v>
      </c>
      <c r="K171" s="189" t="s">
        <v>8029</v>
      </c>
      <c r="L171" s="322">
        <v>44937</v>
      </c>
      <c r="M171" s="285" t="s">
        <v>4052</v>
      </c>
      <c r="N171" s="285" t="s">
        <v>4054</v>
      </c>
      <c r="O171" s="285" t="s">
        <v>4053</v>
      </c>
      <c r="P171" s="387" t="s">
        <v>8030</v>
      </c>
    </row>
    <row r="172" spans="2:16" ht="101.45">
      <c r="B172" s="285" t="s">
        <v>8031</v>
      </c>
      <c r="C172" s="190" t="s">
        <v>7580</v>
      </c>
      <c r="D172" s="191" t="s">
        <v>8032</v>
      </c>
      <c r="E172" s="191" t="s">
        <v>8033</v>
      </c>
      <c r="F172" s="285"/>
      <c r="G172" s="285"/>
      <c r="H172" s="193"/>
      <c r="I172" s="194" t="s">
        <v>6359</v>
      </c>
      <c r="J172" s="192" t="s">
        <v>8028</v>
      </c>
      <c r="K172" s="192" t="s">
        <v>8029</v>
      </c>
      <c r="L172" s="322">
        <v>44937</v>
      </c>
      <c r="M172" s="285" t="s">
        <v>4052</v>
      </c>
      <c r="N172" s="285" t="s">
        <v>37</v>
      </c>
      <c r="O172" s="285" t="s">
        <v>4097</v>
      </c>
      <c r="P172" s="209" t="s">
        <v>7984</v>
      </c>
    </row>
    <row r="173" spans="2:16" ht="43.5">
      <c r="B173" s="296" t="s">
        <v>8034</v>
      </c>
      <c r="C173" s="347" t="s">
        <v>7802</v>
      </c>
      <c r="D173" s="338">
        <v>4</v>
      </c>
      <c r="E173" s="338" t="s">
        <v>8035</v>
      </c>
      <c r="F173" s="296"/>
      <c r="G173" s="296"/>
      <c r="H173" s="296"/>
      <c r="I173" s="408" t="s">
        <v>6359</v>
      </c>
      <c r="J173" s="348" t="s">
        <v>8028</v>
      </c>
      <c r="K173" s="348" t="s">
        <v>8029</v>
      </c>
      <c r="L173" s="323">
        <v>44937</v>
      </c>
      <c r="M173" s="296" t="s">
        <v>4052</v>
      </c>
      <c r="N173" s="296" t="s">
        <v>4054</v>
      </c>
      <c r="O173" s="296"/>
      <c r="P173" s="324" t="s">
        <v>3496</v>
      </c>
    </row>
    <row r="174" spans="2:16" ht="57.95">
      <c r="B174" s="409" t="s">
        <v>8036</v>
      </c>
      <c r="C174" s="336" t="s">
        <v>7971</v>
      </c>
      <c r="D174" s="193" t="s">
        <v>808</v>
      </c>
      <c r="E174" s="193" t="s">
        <v>8037</v>
      </c>
      <c r="F174" s="409"/>
      <c r="G174" s="409"/>
      <c r="H174" s="409"/>
      <c r="I174" s="193" t="s">
        <v>6359</v>
      </c>
      <c r="J174" s="336" t="s">
        <v>8028</v>
      </c>
      <c r="K174" s="336" t="s">
        <v>8029</v>
      </c>
      <c r="L174" s="459">
        <v>44937</v>
      </c>
      <c r="M174" s="409" t="s">
        <v>4096</v>
      </c>
      <c r="N174" s="409"/>
      <c r="O174" s="409"/>
      <c r="P174" s="443" t="s">
        <v>8038</v>
      </c>
    </row>
    <row r="175" spans="2:16" ht="72.599999999999994">
      <c r="B175" s="402" t="s">
        <v>8039</v>
      </c>
      <c r="C175" s="410" t="s">
        <v>7501</v>
      </c>
      <c r="D175" s="411" t="s">
        <v>8040</v>
      </c>
      <c r="E175" s="419" t="s">
        <v>8041</v>
      </c>
      <c r="F175" s="402"/>
      <c r="G175" s="402"/>
      <c r="H175" s="402"/>
      <c r="I175" s="411" t="s">
        <v>6382</v>
      </c>
      <c r="J175" s="410" t="s">
        <v>8028</v>
      </c>
      <c r="K175" s="410" t="s">
        <v>8029</v>
      </c>
      <c r="L175" s="461">
        <v>44937</v>
      </c>
      <c r="M175" s="402" t="s">
        <v>4052</v>
      </c>
      <c r="N175" s="402" t="s">
        <v>4054</v>
      </c>
      <c r="O175" s="402" t="s">
        <v>4053</v>
      </c>
      <c r="P175" s="475" t="s">
        <v>7664</v>
      </c>
    </row>
    <row r="176" spans="2:16" ht="188.45">
      <c r="B176" s="392" t="s">
        <v>8042</v>
      </c>
      <c r="C176" s="406" t="s">
        <v>7501</v>
      </c>
      <c r="D176" s="406" t="s">
        <v>8043</v>
      </c>
      <c r="E176" s="74" t="s">
        <v>8044</v>
      </c>
      <c r="F176" s="392"/>
      <c r="G176" s="392"/>
      <c r="H176" s="392"/>
      <c r="I176" s="79" t="s">
        <v>6382</v>
      </c>
      <c r="J176" s="406" t="s">
        <v>8028</v>
      </c>
      <c r="K176" s="406" t="s">
        <v>8029</v>
      </c>
      <c r="L176" s="456">
        <v>44937</v>
      </c>
      <c r="M176" s="392" t="s">
        <v>4052</v>
      </c>
      <c r="N176" s="392" t="s">
        <v>4054</v>
      </c>
      <c r="O176" s="392" t="s">
        <v>4053</v>
      </c>
      <c r="P176" s="25" t="s">
        <v>7664</v>
      </c>
    </row>
    <row r="177" spans="2:16" ht="43.5">
      <c r="B177" s="392" t="s">
        <v>8045</v>
      </c>
      <c r="C177" s="406" t="s">
        <v>7501</v>
      </c>
      <c r="D177" s="406" t="s">
        <v>7910</v>
      </c>
      <c r="E177" s="406" t="s">
        <v>8046</v>
      </c>
      <c r="F177" s="392"/>
      <c r="G177" s="392"/>
      <c r="H177" s="392"/>
      <c r="I177" s="406" t="s">
        <v>6364</v>
      </c>
      <c r="J177" s="406" t="s">
        <v>8028</v>
      </c>
      <c r="K177" s="79" t="s">
        <v>8029</v>
      </c>
      <c r="L177" s="456">
        <v>44937</v>
      </c>
      <c r="M177" s="392" t="s">
        <v>4052</v>
      </c>
      <c r="N177" s="392" t="s">
        <v>4054</v>
      </c>
      <c r="O177" s="392" t="s">
        <v>4053</v>
      </c>
      <c r="P177" s="25" t="s">
        <v>7591</v>
      </c>
    </row>
    <row r="178" spans="2:16" ht="43.5">
      <c r="B178" s="392" t="s">
        <v>8047</v>
      </c>
      <c r="C178" s="406" t="s">
        <v>7501</v>
      </c>
      <c r="D178" s="406" t="s">
        <v>7910</v>
      </c>
      <c r="E178" s="406" t="s">
        <v>8048</v>
      </c>
      <c r="F178" s="392"/>
      <c r="G178" s="392"/>
      <c r="H178" s="392"/>
      <c r="I178" s="406" t="s">
        <v>6364</v>
      </c>
      <c r="J178" s="406" t="s">
        <v>8028</v>
      </c>
      <c r="K178" s="79" t="s">
        <v>8029</v>
      </c>
      <c r="L178" s="456">
        <v>44937</v>
      </c>
      <c r="M178" s="392" t="s">
        <v>4096</v>
      </c>
      <c r="N178" s="392" t="s">
        <v>4054</v>
      </c>
      <c r="O178" s="392" t="s">
        <v>4053</v>
      </c>
      <c r="P178" s="25" t="s">
        <v>8049</v>
      </c>
    </row>
    <row r="179" spans="2:16" ht="57.95">
      <c r="B179" s="420" t="s">
        <v>8050</v>
      </c>
      <c r="C179" s="190" t="s">
        <v>7453</v>
      </c>
      <c r="D179" s="192" t="s">
        <v>85</v>
      </c>
      <c r="E179" s="192" t="s">
        <v>8051</v>
      </c>
      <c r="F179" s="361"/>
      <c r="G179" s="361"/>
      <c r="H179" s="361"/>
      <c r="I179" s="190" t="s">
        <v>8052</v>
      </c>
      <c r="J179" s="192" t="s">
        <v>8028</v>
      </c>
      <c r="K179" s="191" t="s">
        <v>8029</v>
      </c>
      <c r="L179" s="457">
        <v>44937</v>
      </c>
      <c r="M179" s="361" t="s">
        <v>4052</v>
      </c>
      <c r="N179" s="361" t="s">
        <v>5679</v>
      </c>
      <c r="O179" s="361" t="s">
        <v>4053</v>
      </c>
      <c r="P179" s="474" t="s">
        <v>8053</v>
      </c>
    </row>
    <row r="180" spans="2:16" ht="43.5">
      <c r="B180" s="285" t="s">
        <v>8054</v>
      </c>
      <c r="C180" s="336" t="s">
        <v>7580</v>
      </c>
      <c r="D180" s="188" t="s">
        <v>8055</v>
      </c>
      <c r="E180" s="188" t="s">
        <v>8056</v>
      </c>
      <c r="F180" s="285"/>
      <c r="G180" s="285"/>
      <c r="H180" s="193" t="s">
        <v>8057</v>
      </c>
      <c r="I180" s="188" t="s">
        <v>1626</v>
      </c>
      <c r="J180" s="189" t="s">
        <v>1627</v>
      </c>
      <c r="K180" s="189" t="s">
        <v>178</v>
      </c>
      <c r="L180" s="322">
        <v>44937</v>
      </c>
      <c r="M180" s="285" t="s">
        <v>4045</v>
      </c>
      <c r="N180" s="285" t="s">
        <v>37</v>
      </c>
      <c r="O180" s="285" t="s">
        <v>4073</v>
      </c>
      <c r="P180" s="209" t="s">
        <v>8058</v>
      </c>
    </row>
    <row r="181" spans="2:16" ht="43.5">
      <c r="B181" s="296" t="s">
        <v>8059</v>
      </c>
      <c r="C181" s="347" t="s">
        <v>7580</v>
      </c>
      <c r="D181" s="338" t="s">
        <v>8060</v>
      </c>
      <c r="E181" s="338" t="s">
        <v>8061</v>
      </c>
      <c r="F181" s="296"/>
      <c r="G181" s="296"/>
      <c r="H181" s="462" t="s">
        <v>8057</v>
      </c>
      <c r="I181" s="348" t="s">
        <v>1626</v>
      </c>
      <c r="J181" s="348" t="s">
        <v>1627</v>
      </c>
      <c r="K181" s="348" t="s">
        <v>178</v>
      </c>
      <c r="L181" s="323">
        <v>44937</v>
      </c>
      <c r="M181" s="296" t="s">
        <v>4045</v>
      </c>
      <c r="N181" s="296" t="s">
        <v>37</v>
      </c>
      <c r="O181" s="296" t="s">
        <v>4073</v>
      </c>
      <c r="P181" s="324" t="s">
        <v>8058</v>
      </c>
    </row>
    <row r="182" spans="2:16" ht="43.5">
      <c r="B182" s="392" t="s">
        <v>8062</v>
      </c>
      <c r="C182" s="406" t="s">
        <v>7501</v>
      </c>
      <c r="D182" s="79" t="s">
        <v>8063</v>
      </c>
      <c r="E182" s="79" t="s">
        <v>8064</v>
      </c>
      <c r="F182" s="392"/>
      <c r="G182" s="392"/>
      <c r="H182" s="79" t="s">
        <v>85</v>
      </c>
      <c r="I182" s="406" t="s">
        <v>1626</v>
      </c>
      <c r="J182" s="406" t="s">
        <v>1627</v>
      </c>
      <c r="K182" s="406" t="s">
        <v>178</v>
      </c>
      <c r="L182" s="456">
        <v>44937</v>
      </c>
      <c r="M182" s="392" t="s">
        <v>4052</v>
      </c>
      <c r="N182" s="392" t="s">
        <v>4054</v>
      </c>
      <c r="O182" s="392" t="s">
        <v>4053</v>
      </c>
      <c r="P182" s="25" t="s">
        <v>7664</v>
      </c>
    </row>
    <row r="183" spans="2:16" ht="43.5">
      <c r="B183" s="392" t="s">
        <v>8065</v>
      </c>
      <c r="C183" s="406" t="s">
        <v>7501</v>
      </c>
      <c r="D183" s="79" t="s">
        <v>8063</v>
      </c>
      <c r="E183" s="79" t="s">
        <v>8066</v>
      </c>
      <c r="F183" s="392"/>
      <c r="G183" s="392"/>
      <c r="H183" s="79" t="s">
        <v>8067</v>
      </c>
      <c r="I183" s="406" t="s">
        <v>1626</v>
      </c>
      <c r="J183" s="406" t="s">
        <v>1627</v>
      </c>
      <c r="K183" s="406" t="s">
        <v>178</v>
      </c>
      <c r="L183" s="456">
        <v>44937</v>
      </c>
      <c r="M183" s="392" t="s">
        <v>4096</v>
      </c>
      <c r="N183" s="392" t="s">
        <v>4054</v>
      </c>
      <c r="O183" s="392" t="s">
        <v>4053</v>
      </c>
      <c r="P183" s="25" t="s">
        <v>8068</v>
      </c>
    </row>
    <row r="184" spans="2:16" ht="43.5">
      <c r="B184" s="392" t="s">
        <v>8069</v>
      </c>
      <c r="C184" s="406" t="s">
        <v>7501</v>
      </c>
      <c r="D184" s="79" t="s">
        <v>8070</v>
      </c>
      <c r="E184" s="79" t="s">
        <v>8071</v>
      </c>
      <c r="F184" s="392"/>
      <c r="G184" s="392"/>
      <c r="H184" s="79" t="s">
        <v>8072</v>
      </c>
      <c r="I184" s="406" t="s">
        <v>1626</v>
      </c>
      <c r="J184" s="406" t="s">
        <v>1627</v>
      </c>
      <c r="K184" s="406" t="s">
        <v>178</v>
      </c>
      <c r="L184" s="456">
        <v>44937</v>
      </c>
      <c r="M184" s="392" t="s">
        <v>4096</v>
      </c>
      <c r="N184" s="392" t="s">
        <v>37</v>
      </c>
      <c r="O184" s="392" t="s">
        <v>4046</v>
      </c>
      <c r="P184" s="25" t="s">
        <v>8073</v>
      </c>
    </row>
    <row r="185" spans="2:16" ht="43.5">
      <c r="B185" s="392" t="s">
        <v>8074</v>
      </c>
      <c r="C185" s="406" t="s">
        <v>7501</v>
      </c>
      <c r="D185" s="79" t="s">
        <v>8075</v>
      </c>
      <c r="E185" s="79" t="s">
        <v>8076</v>
      </c>
      <c r="F185" s="392"/>
      <c r="G185" s="392"/>
      <c r="H185" s="79" t="s">
        <v>8077</v>
      </c>
      <c r="I185" s="406" t="s">
        <v>1626</v>
      </c>
      <c r="J185" s="406" t="s">
        <v>1627</v>
      </c>
      <c r="K185" s="406" t="s">
        <v>178</v>
      </c>
      <c r="L185" s="456">
        <v>44937</v>
      </c>
      <c r="M185" s="392" t="s">
        <v>4052</v>
      </c>
      <c r="N185" s="392" t="s">
        <v>4054</v>
      </c>
      <c r="O185" s="392" t="s">
        <v>4053</v>
      </c>
      <c r="P185" s="25" t="s">
        <v>7754</v>
      </c>
    </row>
    <row r="186" spans="2:16" ht="43.5">
      <c r="B186" s="392" t="s">
        <v>8078</v>
      </c>
      <c r="C186" s="406" t="s">
        <v>7501</v>
      </c>
      <c r="D186" s="79" t="s">
        <v>8079</v>
      </c>
      <c r="E186" s="79" t="s">
        <v>8080</v>
      </c>
      <c r="F186" s="392"/>
      <c r="G186" s="392"/>
      <c r="H186" s="79" t="s">
        <v>8081</v>
      </c>
      <c r="I186" s="406" t="s">
        <v>1626</v>
      </c>
      <c r="J186" s="406" t="s">
        <v>1627</v>
      </c>
      <c r="K186" s="406" t="s">
        <v>178</v>
      </c>
      <c r="L186" s="456">
        <v>44937</v>
      </c>
      <c r="M186" s="392" t="s">
        <v>4052</v>
      </c>
      <c r="N186" s="392" t="s">
        <v>4054</v>
      </c>
      <c r="O186" s="392" t="s">
        <v>4053</v>
      </c>
      <c r="P186" s="25" t="s">
        <v>5074</v>
      </c>
    </row>
    <row r="187" spans="2:16" ht="43.5">
      <c r="B187" s="392" t="s">
        <v>8082</v>
      </c>
      <c r="C187" s="406" t="s">
        <v>7501</v>
      </c>
      <c r="D187" s="406" t="s">
        <v>8083</v>
      </c>
      <c r="E187" s="79" t="s">
        <v>8084</v>
      </c>
      <c r="F187" s="392"/>
      <c r="G187" s="392"/>
      <c r="H187" s="406" t="s">
        <v>8085</v>
      </c>
      <c r="I187" s="406" t="s">
        <v>1626</v>
      </c>
      <c r="J187" s="406" t="s">
        <v>1627</v>
      </c>
      <c r="K187" s="406" t="s">
        <v>178</v>
      </c>
      <c r="L187" s="456">
        <v>44937</v>
      </c>
      <c r="M187" s="392" t="s">
        <v>4052</v>
      </c>
      <c r="N187" s="392" t="s">
        <v>4054</v>
      </c>
      <c r="O187" s="392" t="s">
        <v>4053</v>
      </c>
      <c r="P187" s="25" t="s">
        <v>7591</v>
      </c>
    </row>
    <row r="188" spans="2:16" ht="43.5">
      <c r="B188" s="392" t="s">
        <v>8086</v>
      </c>
      <c r="C188" s="406" t="s">
        <v>7501</v>
      </c>
      <c r="D188" s="406" t="s">
        <v>4749</v>
      </c>
      <c r="E188" s="406" t="s">
        <v>8087</v>
      </c>
      <c r="F188" s="392"/>
      <c r="G188" s="392"/>
      <c r="H188" s="406" t="s">
        <v>8088</v>
      </c>
      <c r="I188" s="406" t="s">
        <v>1626</v>
      </c>
      <c r="J188" s="406" t="s">
        <v>1627</v>
      </c>
      <c r="K188" s="406" t="s">
        <v>178</v>
      </c>
      <c r="L188" s="456">
        <v>44937</v>
      </c>
      <c r="M188" s="392" t="s">
        <v>4052</v>
      </c>
      <c r="N188" s="392" t="s">
        <v>4054</v>
      </c>
      <c r="O188" s="392" t="s">
        <v>4053</v>
      </c>
      <c r="P188" s="25" t="s">
        <v>7591</v>
      </c>
    </row>
    <row r="189" spans="2:16" ht="43.5">
      <c r="B189" s="397" t="s">
        <v>8089</v>
      </c>
      <c r="C189" s="421" t="s">
        <v>7501</v>
      </c>
      <c r="D189" s="421" t="s">
        <v>8090</v>
      </c>
      <c r="E189" s="421" t="s">
        <v>8091</v>
      </c>
      <c r="F189" s="397"/>
      <c r="G189" s="397"/>
      <c r="H189" s="421" t="s">
        <v>8092</v>
      </c>
      <c r="I189" s="421" t="s">
        <v>1626</v>
      </c>
      <c r="J189" s="421" t="s">
        <v>1627</v>
      </c>
      <c r="K189" s="421" t="s">
        <v>178</v>
      </c>
      <c r="L189" s="463">
        <v>44937</v>
      </c>
      <c r="M189" s="397" t="s">
        <v>4052</v>
      </c>
      <c r="N189" s="397" t="s">
        <v>4054</v>
      </c>
      <c r="O189" s="397" t="s">
        <v>4053</v>
      </c>
      <c r="P189" s="476" t="s">
        <v>7668</v>
      </c>
    </row>
    <row r="190" spans="2:16" ht="46.5">
      <c r="B190" s="409" t="s">
        <v>8093</v>
      </c>
      <c r="C190" s="220" t="s">
        <v>8017</v>
      </c>
      <c r="D190" s="409" t="s">
        <v>808</v>
      </c>
      <c r="E190" s="422" t="s">
        <v>8094</v>
      </c>
      <c r="F190" s="409"/>
      <c r="G190" s="409"/>
      <c r="H190" s="409"/>
      <c r="I190" s="409" t="s">
        <v>8095</v>
      </c>
      <c r="J190" s="409" t="s">
        <v>2774</v>
      </c>
      <c r="K190" s="409" t="s">
        <v>178</v>
      </c>
      <c r="L190" s="459">
        <v>44937</v>
      </c>
      <c r="M190" s="409" t="s">
        <v>4096</v>
      </c>
      <c r="N190" s="409" t="s">
        <v>37</v>
      </c>
      <c r="O190" s="409"/>
      <c r="P190" s="443" t="s">
        <v>7749</v>
      </c>
    </row>
    <row r="191" spans="2:16">
      <c r="B191" s="361" t="s">
        <v>8096</v>
      </c>
      <c r="C191" s="190" t="s">
        <v>7567</v>
      </c>
      <c r="D191" s="191" t="s">
        <v>8097</v>
      </c>
      <c r="E191" s="191" t="s">
        <v>8098</v>
      </c>
      <c r="F191" s="361"/>
      <c r="G191" s="361"/>
      <c r="H191" s="361"/>
      <c r="I191" s="194" t="s">
        <v>5659</v>
      </c>
      <c r="J191" s="192" t="s">
        <v>921</v>
      </c>
      <c r="K191" s="192" t="s">
        <v>922</v>
      </c>
      <c r="L191" s="457">
        <v>44937</v>
      </c>
      <c r="M191" s="432" t="s">
        <v>4052</v>
      </c>
      <c r="N191" s="361" t="s">
        <v>4054</v>
      </c>
      <c r="O191" s="361" t="s">
        <v>4053</v>
      </c>
      <c r="P191" s="432" t="s">
        <v>8099</v>
      </c>
    </row>
    <row r="192" spans="2:16" ht="101.45">
      <c r="B192" s="296" t="s">
        <v>8100</v>
      </c>
      <c r="C192" s="347" t="s">
        <v>7621</v>
      </c>
      <c r="D192" s="338" t="s">
        <v>8101</v>
      </c>
      <c r="E192" s="338" t="s">
        <v>8102</v>
      </c>
      <c r="F192" s="296"/>
      <c r="G192" s="296"/>
      <c r="H192" s="296"/>
      <c r="I192" s="408" t="s">
        <v>5659</v>
      </c>
      <c r="J192" s="348" t="s">
        <v>921</v>
      </c>
      <c r="K192" s="348" t="s">
        <v>922</v>
      </c>
      <c r="L192" s="323">
        <v>44937</v>
      </c>
      <c r="M192" s="324" t="s">
        <v>4699</v>
      </c>
      <c r="N192" s="296" t="s">
        <v>4054</v>
      </c>
      <c r="O192" s="296" t="s">
        <v>4053</v>
      </c>
      <c r="P192" s="324" t="s">
        <v>8103</v>
      </c>
    </row>
    <row r="193" spans="2:16" ht="29.1">
      <c r="B193" s="409" t="s">
        <v>8104</v>
      </c>
      <c r="C193" s="336" t="s">
        <v>8105</v>
      </c>
      <c r="D193" s="193" t="s">
        <v>8106</v>
      </c>
      <c r="E193" s="193" t="s">
        <v>8107</v>
      </c>
      <c r="F193" s="409"/>
      <c r="G193" s="409"/>
      <c r="H193" s="409"/>
      <c r="I193" s="193" t="s">
        <v>5659</v>
      </c>
      <c r="J193" s="336" t="s">
        <v>921</v>
      </c>
      <c r="K193" s="336" t="s">
        <v>922</v>
      </c>
      <c r="L193" s="459">
        <v>44937</v>
      </c>
      <c r="M193" s="409" t="s">
        <v>4052</v>
      </c>
      <c r="N193" s="409" t="s">
        <v>7975</v>
      </c>
      <c r="O193" s="409" t="s">
        <v>4053</v>
      </c>
      <c r="P193" s="443" t="s">
        <v>8108</v>
      </c>
    </row>
    <row r="194" spans="2:16" ht="43.5">
      <c r="B194" s="402" t="s">
        <v>8109</v>
      </c>
      <c r="C194" s="410" t="s">
        <v>7501</v>
      </c>
      <c r="D194" s="411">
        <v>1.7</v>
      </c>
      <c r="E194" s="411" t="s">
        <v>8110</v>
      </c>
      <c r="F194" s="411" t="s">
        <v>8111</v>
      </c>
      <c r="G194" s="445" t="s">
        <v>8111</v>
      </c>
      <c r="H194" s="411" t="s">
        <v>8112</v>
      </c>
      <c r="I194" s="411" t="s">
        <v>1642</v>
      </c>
      <c r="J194" s="410" t="s">
        <v>8113</v>
      </c>
      <c r="K194" s="402" t="s">
        <v>5048</v>
      </c>
      <c r="L194" s="461">
        <v>44937</v>
      </c>
      <c r="M194" s="402" t="s">
        <v>4052</v>
      </c>
      <c r="N194" s="402" t="s">
        <v>4054</v>
      </c>
      <c r="O194" s="402" t="s">
        <v>4053</v>
      </c>
      <c r="P194" s="475" t="s">
        <v>7664</v>
      </c>
    </row>
    <row r="195" spans="2:16" ht="57.95">
      <c r="B195" s="392" t="s">
        <v>8114</v>
      </c>
      <c r="C195" s="406" t="s">
        <v>7501</v>
      </c>
      <c r="D195" s="79">
        <v>1.7</v>
      </c>
      <c r="E195" s="79" t="s">
        <v>8115</v>
      </c>
      <c r="F195" s="79" t="s">
        <v>8111</v>
      </c>
      <c r="G195" s="412" t="s">
        <v>8111</v>
      </c>
      <c r="H195" s="79" t="s">
        <v>8116</v>
      </c>
      <c r="I195" s="79" t="s">
        <v>1642</v>
      </c>
      <c r="J195" s="406" t="s">
        <v>8113</v>
      </c>
      <c r="K195" s="392" t="s">
        <v>5048</v>
      </c>
      <c r="L195" s="456">
        <v>44937</v>
      </c>
      <c r="M195" s="392" t="s">
        <v>4096</v>
      </c>
      <c r="N195" s="392" t="s">
        <v>4054</v>
      </c>
      <c r="O195" s="392" t="s">
        <v>4053</v>
      </c>
      <c r="P195" s="25" t="s">
        <v>8117</v>
      </c>
    </row>
    <row r="196" spans="2:16" ht="43.5">
      <c r="B196" s="392" t="s">
        <v>8118</v>
      </c>
      <c r="C196" s="406" t="s">
        <v>7501</v>
      </c>
      <c r="D196" s="79">
        <v>1.7</v>
      </c>
      <c r="E196" s="79" t="s">
        <v>8119</v>
      </c>
      <c r="F196" s="79" t="s">
        <v>8111</v>
      </c>
      <c r="G196" s="412" t="s">
        <v>8111</v>
      </c>
      <c r="H196" s="79" t="s">
        <v>8120</v>
      </c>
      <c r="I196" s="79" t="s">
        <v>1642</v>
      </c>
      <c r="J196" s="406" t="s">
        <v>8113</v>
      </c>
      <c r="K196" s="392" t="s">
        <v>5048</v>
      </c>
      <c r="L196" s="456">
        <v>44937</v>
      </c>
      <c r="M196" s="392" t="s">
        <v>4096</v>
      </c>
      <c r="N196" s="392" t="s">
        <v>4054</v>
      </c>
      <c r="O196" s="392" t="s">
        <v>4053</v>
      </c>
      <c r="P196" s="25" t="s">
        <v>8121</v>
      </c>
    </row>
    <row r="197" spans="2:16" ht="87">
      <c r="B197" s="361" t="s">
        <v>8122</v>
      </c>
      <c r="C197" s="190" t="s">
        <v>8026</v>
      </c>
      <c r="D197" s="191">
        <v>3.1</v>
      </c>
      <c r="E197" s="191" t="s">
        <v>8123</v>
      </c>
      <c r="F197" s="194" t="s">
        <v>8111</v>
      </c>
      <c r="G197" s="203" t="s">
        <v>8111</v>
      </c>
      <c r="H197" s="191" t="s">
        <v>8124</v>
      </c>
      <c r="I197" s="191" t="s">
        <v>1642</v>
      </c>
      <c r="J197" s="192" t="s">
        <v>8113</v>
      </c>
      <c r="K197" s="361" t="s">
        <v>5048</v>
      </c>
      <c r="L197" s="457">
        <v>44937</v>
      </c>
      <c r="M197" s="361" t="s">
        <v>4052</v>
      </c>
      <c r="N197" s="361" t="s">
        <v>4054</v>
      </c>
      <c r="O197" s="361" t="s">
        <v>4053</v>
      </c>
      <c r="P197" s="432" t="s">
        <v>8125</v>
      </c>
    </row>
    <row r="198" spans="2:16" ht="101.45">
      <c r="B198" s="285" t="s">
        <v>8126</v>
      </c>
      <c r="C198" s="190" t="s">
        <v>8026</v>
      </c>
      <c r="D198" s="191">
        <v>3.1</v>
      </c>
      <c r="E198" s="191" t="s">
        <v>8127</v>
      </c>
      <c r="F198" s="194" t="s">
        <v>8111</v>
      </c>
      <c r="G198" s="203" t="s">
        <v>8111</v>
      </c>
      <c r="H198" s="191" t="s">
        <v>8128</v>
      </c>
      <c r="I198" s="191" t="s">
        <v>1642</v>
      </c>
      <c r="J198" s="192" t="s">
        <v>8113</v>
      </c>
      <c r="K198" s="285" t="s">
        <v>5048</v>
      </c>
      <c r="L198" s="322">
        <v>44937</v>
      </c>
      <c r="M198" s="285" t="s">
        <v>6086</v>
      </c>
      <c r="N198" s="464" t="s">
        <v>7513</v>
      </c>
      <c r="O198" s="285"/>
      <c r="P198" s="658" t="s">
        <v>8129</v>
      </c>
    </row>
    <row r="199" spans="2:16" ht="43.5">
      <c r="B199" s="285" t="s">
        <v>8130</v>
      </c>
      <c r="C199" s="190" t="s">
        <v>7729</v>
      </c>
      <c r="D199" s="191" t="s">
        <v>8131</v>
      </c>
      <c r="E199" s="191" t="s">
        <v>8132</v>
      </c>
      <c r="F199" s="194" t="s">
        <v>8111</v>
      </c>
      <c r="G199" s="203" t="s">
        <v>8111</v>
      </c>
      <c r="H199" s="191" t="s">
        <v>8133</v>
      </c>
      <c r="I199" s="191" t="s">
        <v>1642</v>
      </c>
      <c r="J199" s="192" t="s">
        <v>8113</v>
      </c>
      <c r="K199" s="285" t="s">
        <v>5048</v>
      </c>
      <c r="L199" s="322">
        <v>44937</v>
      </c>
      <c r="M199" s="285" t="s">
        <v>4699</v>
      </c>
      <c r="N199" s="285" t="s">
        <v>37</v>
      </c>
      <c r="O199" s="285" t="s">
        <v>4046</v>
      </c>
      <c r="P199" s="209" t="s">
        <v>8134</v>
      </c>
    </row>
    <row r="200" spans="2:16" ht="72.599999999999994">
      <c r="B200" s="285" t="s">
        <v>8135</v>
      </c>
      <c r="C200" s="190" t="s">
        <v>7729</v>
      </c>
      <c r="D200" s="191" t="s">
        <v>8131</v>
      </c>
      <c r="E200" s="191" t="s">
        <v>8136</v>
      </c>
      <c r="F200" s="194" t="s">
        <v>8111</v>
      </c>
      <c r="G200" s="203" t="s">
        <v>8111</v>
      </c>
      <c r="H200" s="191" t="s">
        <v>8133</v>
      </c>
      <c r="I200" s="191" t="s">
        <v>1642</v>
      </c>
      <c r="J200" s="192" t="s">
        <v>8113</v>
      </c>
      <c r="K200" s="285" t="s">
        <v>5048</v>
      </c>
      <c r="L200" s="322">
        <v>44937</v>
      </c>
      <c r="M200" s="285" t="s">
        <v>4699</v>
      </c>
      <c r="N200" s="285" t="s">
        <v>37</v>
      </c>
      <c r="O200" s="285" t="s">
        <v>4046</v>
      </c>
      <c r="P200" s="209" t="s">
        <v>8137</v>
      </c>
    </row>
    <row r="201" spans="2:16" ht="72.599999999999994">
      <c r="B201" s="296" t="s">
        <v>8138</v>
      </c>
      <c r="C201" s="347" t="s">
        <v>7453</v>
      </c>
      <c r="D201" s="348" t="s">
        <v>8139</v>
      </c>
      <c r="E201" s="348" t="s">
        <v>8140</v>
      </c>
      <c r="F201" s="347" t="s">
        <v>8111</v>
      </c>
      <c r="G201" s="368" t="s">
        <v>8111</v>
      </c>
      <c r="H201" s="348" t="s">
        <v>8133</v>
      </c>
      <c r="I201" s="348" t="s">
        <v>1642</v>
      </c>
      <c r="J201" s="348" t="s">
        <v>8113</v>
      </c>
      <c r="K201" s="296" t="s">
        <v>5048</v>
      </c>
      <c r="L201" s="323">
        <v>44937</v>
      </c>
      <c r="M201" s="296" t="s">
        <v>4699</v>
      </c>
      <c r="N201" s="296" t="s">
        <v>37</v>
      </c>
      <c r="O201" s="296"/>
      <c r="P201" s="467" t="s">
        <v>8141</v>
      </c>
    </row>
    <row r="202" spans="2:16" ht="43.5">
      <c r="B202" s="392" t="s">
        <v>8142</v>
      </c>
      <c r="C202" s="406" t="s">
        <v>7501</v>
      </c>
      <c r="D202" s="79" t="s">
        <v>8143</v>
      </c>
      <c r="E202" s="79" t="s">
        <v>8144</v>
      </c>
      <c r="F202" s="392"/>
      <c r="G202" s="392"/>
      <c r="H202" s="79" t="s">
        <v>8145</v>
      </c>
      <c r="I202" s="79" t="s">
        <v>8146</v>
      </c>
      <c r="J202" s="406" t="s">
        <v>6876</v>
      </c>
      <c r="K202" s="406" t="s">
        <v>8147</v>
      </c>
      <c r="L202" s="456">
        <v>44937</v>
      </c>
      <c r="M202" s="392" t="s">
        <v>4052</v>
      </c>
      <c r="N202" s="392" t="s">
        <v>4054</v>
      </c>
      <c r="O202" s="392" t="s">
        <v>4053</v>
      </c>
      <c r="P202" s="25" t="s">
        <v>7664</v>
      </c>
    </row>
    <row r="203" spans="2:16" ht="101.45">
      <c r="B203" s="361" t="s">
        <v>8148</v>
      </c>
      <c r="C203" s="190" t="s">
        <v>7453</v>
      </c>
      <c r="D203" s="191" t="s">
        <v>8149</v>
      </c>
      <c r="E203" s="191" t="s">
        <v>8150</v>
      </c>
      <c r="F203" s="361"/>
      <c r="G203" s="361"/>
      <c r="H203" s="194" t="s">
        <v>8151</v>
      </c>
      <c r="I203" s="191" t="s">
        <v>8146</v>
      </c>
      <c r="J203" s="192" t="s">
        <v>6876</v>
      </c>
      <c r="K203" s="192" t="s">
        <v>8147</v>
      </c>
      <c r="L203" s="457">
        <v>44937</v>
      </c>
      <c r="M203" s="361" t="s">
        <v>4052</v>
      </c>
      <c r="N203" s="361" t="s">
        <v>5679</v>
      </c>
      <c r="O203" s="361" t="s">
        <v>4053</v>
      </c>
      <c r="P203" s="474" t="s">
        <v>8152</v>
      </c>
    </row>
    <row r="204" spans="2:16" ht="43.5">
      <c r="B204" s="285" t="s">
        <v>8153</v>
      </c>
      <c r="C204" s="190" t="s">
        <v>7453</v>
      </c>
      <c r="D204" s="191" t="s">
        <v>8154</v>
      </c>
      <c r="E204" s="191" t="s">
        <v>8155</v>
      </c>
      <c r="F204" s="285"/>
      <c r="G204" s="285"/>
      <c r="H204" s="194" t="s">
        <v>8156</v>
      </c>
      <c r="I204" s="191" t="s">
        <v>8146</v>
      </c>
      <c r="J204" s="192" t="s">
        <v>6876</v>
      </c>
      <c r="K204" s="192" t="s">
        <v>8147</v>
      </c>
      <c r="L204" s="322">
        <v>44937</v>
      </c>
      <c r="M204" s="285" t="s">
        <v>4052</v>
      </c>
      <c r="N204" s="285" t="s">
        <v>5679</v>
      </c>
      <c r="O204" s="285" t="s">
        <v>4053</v>
      </c>
      <c r="P204" s="428" t="s">
        <v>8157</v>
      </c>
    </row>
    <row r="205" spans="2:16" ht="72.599999999999994">
      <c r="B205" s="296" t="s">
        <v>8158</v>
      </c>
      <c r="C205" s="347" t="s">
        <v>7453</v>
      </c>
      <c r="D205" s="338" t="s">
        <v>8159</v>
      </c>
      <c r="E205" s="338" t="s">
        <v>8160</v>
      </c>
      <c r="F205" s="296"/>
      <c r="G205" s="296"/>
      <c r="H205" s="408" t="s">
        <v>8161</v>
      </c>
      <c r="I205" s="338" t="s">
        <v>8146</v>
      </c>
      <c r="J205" s="348" t="s">
        <v>6876</v>
      </c>
      <c r="K205" s="348" t="s">
        <v>8147</v>
      </c>
      <c r="L205" s="323">
        <v>44937</v>
      </c>
      <c r="M205" s="296" t="s">
        <v>4699</v>
      </c>
      <c r="N205" s="296" t="s">
        <v>37</v>
      </c>
      <c r="O205" s="296"/>
      <c r="P205" s="467" t="s">
        <v>8162</v>
      </c>
    </row>
    <row r="206" spans="2:16" ht="43.5">
      <c r="B206" s="392" t="s">
        <v>8163</v>
      </c>
      <c r="C206" s="406" t="s">
        <v>7501</v>
      </c>
      <c r="D206" s="79" t="s">
        <v>8164</v>
      </c>
      <c r="E206" s="79" t="s">
        <v>8165</v>
      </c>
      <c r="F206" s="392"/>
      <c r="G206" s="392"/>
      <c r="H206" s="392"/>
      <c r="I206" s="392" t="s">
        <v>8166</v>
      </c>
      <c r="J206" s="406" t="s">
        <v>8167</v>
      </c>
      <c r="K206" s="406" t="s">
        <v>7753</v>
      </c>
      <c r="L206" s="456">
        <v>44937</v>
      </c>
      <c r="M206" s="392" t="s">
        <v>4096</v>
      </c>
      <c r="N206" s="392" t="s">
        <v>37</v>
      </c>
      <c r="O206" s="392" t="s">
        <v>4213</v>
      </c>
      <c r="P206" s="25" t="s">
        <v>8168</v>
      </c>
    </row>
    <row r="207" spans="2:16" ht="43.5">
      <c r="B207" s="361" t="s">
        <v>8169</v>
      </c>
      <c r="C207" s="190" t="s">
        <v>7710</v>
      </c>
      <c r="D207" s="191" t="s">
        <v>8170</v>
      </c>
      <c r="E207" s="191" t="s">
        <v>8171</v>
      </c>
      <c r="F207" s="447" t="s">
        <v>85</v>
      </c>
      <c r="G207" s="447" t="s">
        <v>85</v>
      </c>
      <c r="H207" s="447" t="s">
        <v>85</v>
      </c>
      <c r="I207" s="447" t="s">
        <v>8166</v>
      </c>
      <c r="J207" s="192" t="s">
        <v>8167</v>
      </c>
      <c r="K207" s="192" t="s">
        <v>7753</v>
      </c>
      <c r="L207" s="465">
        <v>45231</v>
      </c>
      <c r="M207" s="447" t="s">
        <v>4045</v>
      </c>
      <c r="N207" s="447" t="s">
        <v>37</v>
      </c>
      <c r="O207" s="447" t="s">
        <v>4046</v>
      </c>
      <c r="P207" s="201" t="s">
        <v>8172</v>
      </c>
    </row>
    <row r="208" spans="2:16" ht="72.599999999999994">
      <c r="B208" s="285" t="s">
        <v>8173</v>
      </c>
      <c r="C208" s="190" t="s">
        <v>8026</v>
      </c>
      <c r="D208" s="191" t="s">
        <v>8174</v>
      </c>
      <c r="E208" s="191" t="s">
        <v>8175</v>
      </c>
      <c r="F208" s="285"/>
      <c r="G208" s="285"/>
      <c r="H208" s="285"/>
      <c r="I208" s="285" t="s">
        <v>8166</v>
      </c>
      <c r="J208" s="190" t="s">
        <v>8167</v>
      </c>
      <c r="K208" s="192" t="s">
        <v>7753</v>
      </c>
      <c r="L208" s="322">
        <v>44937</v>
      </c>
      <c r="M208" s="285" t="s">
        <v>4045</v>
      </c>
      <c r="N208" s="285" t="s">
        <v>37</v>
      </c>
      <c r="O208" s="285"/>
      <c r="P208" s="209" t="s">
        <v>8176</v>
      </c>
    </row>
    <row r="209" spans="2:16" ht="57.95">
      <c r="B209" s="285" t="s">
        <v>8177</v>
      </c>
      <c r="C209" s="190" t="s">
        <v>8026</v>
      </c>
      <c r="D209" s="191" t="s">
        <v>8178</v>
      </c>
      <c r="E209" s="191" t="s">
        <v>8179</v>
      </c>
      <c r="F209" s="285"/>
      <c r="G209" s="285"/>
      <c r="H209" s="285"/>
      <c r="I209" s="285" t="s">
        <v>8166</v>
      </c>
      <c r="J209" s="190" t="s">
        <v>8167</v>
      </c>
      <c r="K209" s="192" t="s">
        <v>7753</v>
      </c>
      <c r="L209" s="322">
        <v>44937</v>
      </c>
      <c r="M209" s="285" t="s">
        <v>4699</v>
      </c>
      <c r="N209" s="285" t="s">
        <v>37</v>
      </c>
      <c r="O209" s="285"/>
      <c r="P209" s="434" t="s">
        <v>8180</v>
      </c>
    </row>
    <row r="210" spans="2:16" ht="101.45">
      <c r="B210" s="285" t="s">
        <v>8181</v>
      </c>
      <c r="C210" s="190" t="s">
        <v>8026</v>
      </c>
      <c r="D210" s="191" t="s">
        <v>8178</v>
      </c>
      <c r="E210" s="191" t="s">
        <v>8182</v>
      </c>
      <c r="F210" s="285"/>
      <c r="G210" s="285"/>
      <c r="H210" s="285"/>
      <c r="I210" s="285" t="s">
        <v>8166</v>
      </c>
      <c r="J210" s="190" t="s">
        <v>8167</v>
      </c>
      <c r="K210" s="192" t="s">
        <v>7753</v>
      </c>
      <c r="L210" s="322">
        <v>44937</v>
      </c>
      <c r="M210" s="285" t="s">
        <v>4045</v>
      </c>
      <c r="N210" s="285" t="s">
        <v>37</v>
      </c>
      <c r="O210" s="285"/>
      <c r="P210" s="466" t="s">
        <v>8183</v>
      </c>
    </row>
    <row r="211" spans="2:16" ht="72.599999999999994">
      <c r="B211" s="285" t="s">
        <v>8184</v>
      </c>
      <c r="C211" s="190" t="s">
        <v>8185</v>
      </c>
      <c r="D211" s="191" t="s">
        <v>8186</v>
      </c>
      <c r="E211" s="191" t="s">
        <v>8187</v>
      </c>
      <c r="F211" s="285"/>
      <c r="G211" s="285"/>
      <c r="H211" s="285"/>
      <c r="I211" s="285" t="s">
        <v>8166</v>
      </c>
      <c r="J211" s="190" t="s">
        <v>8167</v>
      </c>
      <c r="K211" s="192" t="s">
        <v>7753</v>
      </c>
      <c r="L211" s="322">
        <v>44937</v>
      </c>
      <c r="M211" s="285" t="s">
        <v>4096</v>
      </c>
      <c r="N211" s="285" t="s">
        <v>37</v>
      </c>
      <c r="O211" s="285"/>
      <c r="P211" s="209" t="s">
        <v>8176</v>
      </c>
    </row>
    <row r="212" spans="2:16" ht="43.5">
      <c r="B212" s="285" t="s">
        <v>8188</v>
      </c>
      <c r="C212" s="190" t="s">
        <v>7580</v>
      </c>
      <c r="D212" s="192" t="s">
        <v>8189</v>
      </c>
      <c r="E212" s="191" t="s">
        <v>8190</v>
      </c>
      <c r="F212" s="285"/>
      <c r="G212" s="285"/>
      <c r="H212" s="285"/>
      <c r="I212" s="285" t="s">
        <v>8166</v>
      </c>
      <c r="J212" s="190" t="s">
        <v>8167</v>
      </c>
      <c r="K212" s="192" t="s">
        <v>7753</v>
      </c>
      <c r="L212" s="322">
        <v>44937</v>
      </c>
      <c r="M212" s="285" t="s">
        <v>4045</v>
      </c>
      <c r="N212" s="285" t="s">
        <v>37</v>
      </c>
      <c r="O212" s="285" t="s">
        <v>4073</v>
      </c>
      <c r="P212" s="209" t="s">
        <v>8191</v>
      </c>
    </row>
    <row r="213" spans="2:16" ht="43.5">
      <c r="B213" s="296" t="s">
        <v>8192</v>
      </c>
      <c r="C213" s="347" t="s">
        <v>7453</v>
      </c>
      <c r="D213" s="348" t="s">
        <v>8193</v>
      </c>
      <c r="E213" s="348" t="s">
        <v>8194</v>
      </c>
      <c r="F213" s="296"/>
      <c r="G213" s="296"/>
      <c r="H213" s="296"/>
      <c r="I213" s="296" t="s">
        <v>8166</v>
      </c>
      <c r="J213" s="347" t="s">
        <v>8167</v>
      </c>
      <c r="K213" s="348" t="s">
        <v>7753</v>
      </c>
      <c r="L213" s="323">
        <v>44937</v>
      </c>
      <c r="M213" s="296" t="s">
        <v>4699</v>
      </c>
      <c r="N213" s="296" t="s">
        <v>37</v>
      </c>
      <c r="O213" s="296"/>
      <c r="P213" s="467" t="s">
        <v>8195</v>
      </c>
    </row>
    <row r="214" spans="2:16" ht="43.5">
      <c r="B214" s="392" t="s">
        <v>8196</v>
      </c>
      <c r="C214" s="406" t="s">
        <v>7501</v>
      </c>
      <c r="D214" s="79" t="s">
        <v>8197</v>
      </c>
      <c r="E214" s="79" t="s">
        <v>8198</v>
      </c>
      <c r="F214" s="392"/>
      <c r="G214" s="392"/>
      <c r="H214" s="79" t="s">
        <v>6406</v>
      </c>
      <c r="I214" s="79" t="s">
        <v>3990</v>
      </c>
      <c r="J214" s="406" t="s">
        <v>8199</v>
      </c>
      <c r="K214" s="406" t="s">
        <v>8200</v>
      </c>
      <c r="L214" s="456">
        <v>44937</v>
      </c>
      <c r="M214" s="392" t="s">
        <v>4052</v>
      </c>
      <c r="N214" s="392" t="s">
        <v>4054</v>
      </c>
      <c r="O214" s="392" t="s">
        <v>4053</v>
      </c>
      <c r="P214" s="25" t="s">
        <v>7664</v>
      </c>
    </row>
    <row r="215" spans="2:16" ht="43.5">
      <c r="B215" s="392" t="s">
        <v>8201</v>
      </c>
      <c r="C215" s="406" t="s">
        <v>7501</v>
      </c>
      <c r="D215" s="79" t="s">
        <v>8197</v>
      </c>
      <c r="E215" s="79" t="s">
        <v>8202</v>
      </c>
      <c r="F215" s="392"/>
      <c r="G215" s="392"/>
      <c r="H215" s="79" t="s">
        <v>8203</v>
      </c>
      <c r="I215" s="79" t="s">
        <v>3990</v>
      </c>
      <c r="J215" s="406" t="s">
        <v>8199</v>
      </c>
      <c r="K215" s="406" t="s">
        <v>8200</v>
      </c>
      <c r="L215" s="456">
        <v>44937</v>
      </c>
      <c r="M215" s="392" t="s">
        <v>4052</v>
      </c>
      <c r="N215" s="392" t="s">
        <v>4054</v>
      </c>
      <c r="O215" s="397" t="s">
        <v>4053</v>
      </c>
      <c r="P215" s="476" t="s">
        <v>7664</v>
      </c>
    </row>
    <row r="216" spans="2:16" ht="43.5">
      <c r="B216" s="392" t="s">
        <v>8204</v>
      </c>
      <c r="C216" s="406" t="s">
        <v>7501</v>
      </c>
      <c r="D216" s="79" t="s">
        <v>6548</v>
      </c>
      <c r="E216" s="79" t="s">
        <v>8205</v>
      </c>
      <c r="F216" s="392"/>
      <c r="G216" s="392"/>
      <c r="H216" s="79" t="s">
        <v>8206</v>
      </c>
      <c r="I216" s="79" t="s">
        <v>3990</v>
      </c>
      <c r="J216" s="406" t="s">
        <v>8199</v>
      </c>
      <c r="K216" s="406" t="s">
        <v>8200</v>
      </c>
      <c r="L216" s="456">
        <v>44937</v>
      </c>
      <c r="M216" s="392" t="s">
        <v>4096</v>
      </c>
      <c r="N216" s="468" t="s">
        <v>4054</v>
      </c>
      <c r="O216" s="468" t="s">
        <v>4097</v>
      </c>
      <c r="P216" s="25" t="s">
        <v>8207</v>
      </c>
    </row>
    <row r="217" spans="2:16" ht="72.599999999999994">
      <c r="B217" s="361" t="s">
        <v>8208</v>
      </c>
      <c r="C217" s="190" t="s">
        <v>7710</v>
      </c>
      <c r="D217" s="191" t="s">
        <v>2572</v>
      </c>
      <c r="E217" s="191" t="s">
        <v>8209</v>
      </c>
      <c r="F217" s="447" t="s">
        <v>85</v>
      </c>
      <c r="G217" s="447" t="s">
        <v>85</v>
      </c>
      <c r="H217" s="188" t="s">
        <v>8210</v>
      </c>
      <c r="I217" s="188" t="s">
        <v>1792</v>
      </c>
      <c r="J217" s="189" t="s">
        <v>1793</v>
      </c>
      <c r="K217" s="189" t="s">
        <v>159</v>
      </c>
      <c r="L217" s="465">
        <v>45231</v>
      </c>
      <c r="M217" s="447" t="s">
        <v>4045</v>
      </c>
      <c r="N217" s="447" t="s">
        <v>37</v>
      </c>
      <c r="O217" s="448" t="s">
        <v>4213</v>
      </c>
      <c r="P217" s="198" t="s">
        <v>8211</v>
      </c>
    </row>
    <row r="218" spans="2:16" ht="87">
      <c r="B218" s="285" t="s">
        <v>8212</v>
      </c>
      <c r="C218" s="190" t="s">
        <v>7710</v>
      </c>
      <c r="D218" s="191">
        <v>3</v>
      </c>
      <c r="E218" s="191" t="s">
        <v>8213</v>
      </c>
      <c r="F218" s="447" t="s">
        <v>85</v>
      </c>
      <c r="G218" s="447" t="s">
        <v>85</v>
      </c>
      <c r="H218" s="191" t="s">
        <v>85</v>
      </c>
      <c r="I218" s="191" t="s">
        <v>1792</v>
      </c>
      <c r="J218" s="192" t="s">
        <v>1793</v>
      </c>
      <c r="K218" s="192" t="s">
        <v>159</v>
      </c>
      <c r="L218" s="465">
        <v>45231</v>
      </c>
      <c r="M218" s="447" t="s">
        <v>4045</v>
      </c>
      <c r="N218" s="447" t="s">
        <v>37</v>
      </c>
      <c r="O218" s="447" t="s">
        <v>4046</v>
      </c>
      <c r="P218" s="201" t="s">
        <v>8214</v>
      </c>
    </row>
    <row r="219" spans="2:16">
      <c r="B219" s="285" t="s">
        <v>8215</v>
      </c>
      <c r="C219" s="190" t="s">
        <v>7710</v>
      </c>
      <c r="D219" s="191">
        <v>8.5</v>
      </c>
      <c r="E219" s="191" t="s">
        <v>8216</v>
      </c>
      <c r="F219" s="448" t="s">
        <v>85</v>
      </c>
      <c r="G219" s="448" t="s">
        <v>85</v>
      </c>
      <c r="H219" s="191" t="s">
        <v>8217</v>
      </c>
      <c r="I219" s="191" t="s">
        <v>1792</v>
      </c>
      <c r="J219" s="192" t="s">
        <v>1793</v>
      </c>
      <c r="K219" s="192" t="s">
        <v>159</v>
      </c>
      <c r="L219" s="469">
        <v>45231</v>
      </c>
      <c r="M219" s="448" t="s">
        <v>4052</v>
      </c>
      <c r="N219" s="448" t="s">
        <v>4054</v>
      </c>
      <c r="O219" s="448" t="s">
        <v>4053</v>
      </c>
      <c r="P219" s="198" t="s">
        <v>8218</v>
      </c>
    </row>
    <row r="220" spans="2:16">
      <c r="B220" s="285" t="s">
        <v>8219</v>
      </c>
      <c r="C220" s="190" t="s">
        <v>7710</v>
      </c>
      <c r="D220" s="191">
        <v>9.5</v>
      </c>
      <c r="E220" s="191" t="s">
        <v>8216</v>
      </c>
      <c r="F220" s="448" t="s">
        <v>85</v>
      </c>
      <c r="G220" s="448" t="s">
        <v>85</v>
      </c>
      <c r="H220" s="191" t="s">
        <v>8217</v>
      </c>
      <c r="I220" s="191" t="s">
        <v>1949</v>
      </c>
      <c r="J220" s="192" t="s">
        <v>1793</v>
      </c>
      <c r="K220" s="192" t="s">
        <v>159</v>
      </c>
      <c r="L220" s="469">
        <v>45231</v>
      </c>
      <c r="M220" s="448" t="s">
        <v>4052</v>
      </c>
      <c r="N220" s="448" t="s">
        <v>4054</v>
      </c>
      <c r="O220" s="448" t="s">
        <v>4053</v>
      </c>
      <c r="P220" s="198" t="s">
        <v>8218</v>
      </c>
    </row>
    <row r="221" spans="2:16" ht="43.5">
      <c r="B221" s="285" t="s">
        <v>8220</v>
      </c>
      <c r="C221" s="190" t="s">
        <v>7710</v>
      </c>
      <c r="D221" s="191">
        <v>9.5</v>
      </c>
      <c r="E221" s="191" t="s">
        <v>8221</v>
      </c>
      <c r="F221" s="448" t="s">
        <v>85</v>
      </c>
      <c r="G221" s="448" t="s">
        <v>85</v>
      </c>
      <c r="H221" s="191" t="s">
        <v>8222</v>
      </c>
      <c r="I221" s="191" t="s">
        <v>1792</v>
      </c>
      <c r="J221" s="192" t="s">
        <v>1793</v>
      </c>
      <c r="K221" s="192" t="s">
        <v>159</v>
      </c>
      <c r="L221" s="469">
        <v>45231</v>
      </c>
      <c r="M221" s="448" t="s">
        <v>4052</v>
      </c>
      <c r="N221" s="448" t="s">
        <v>4054</v>
      </c>
      <c r="O221" s="448" t="s">
        <v>4053</v>
      </c>
      <c r="P221" s="198" t="s">
        <v>7714</v>
      </c>
    </row>
    <row r="222" spans="2:16" ht="43.5">
      <c r="B222" s="285" t="s">
        <v>8223</v>
      </c>
      <c r="C222" s="190" t="s">
        <v>7710</v>
      </c>
      <c r="D222" s="191">
        <v>9.5</v>
      </c>
      <c r="E222" s="191" t="s">
        <v>8224</v>
      </c>
      <c r="F222" s="448" t="s">
        <v>85</v>
      </c>
      <c r="G222" s="448" t="s">
        <v>85</v>
      </c>
      <c r="H222" s="191" t="s">
        <v>8225</v>
      </c>
      <c r="I222" s="191" t="s">
        <v>1792</v>
      </c>
      <c r="J222" s="192" t="s">
        <v>1793</v>
      </c>
      <c r="K222" s="192" t="s">
        <v>159</v>
      </c>
      <c r="L222" s="469">
        <v>45231</v>
      </c>
      <c r="M222" s="448" t="s">
        <v>4052</v>
      </c>
      <c r="N222" s="448" t="s">
        <v>4054</v>
      </c>
      <c r="O222" s="448" t="s">
        <v>4053</v>
      </c>
      <c r="P222" s="198" t="s">
        <v>8226</v>
      </c>
    </row>
    <row r="223" spans="2:16" ht="144.94999999999999">
      <c r="B223" s="285" t="s">
        <v>8227</v>
      </c>
      <c r="C223" s="190" t="s">
        <v>7710</v>
      </c>
      <c r="D223" s="192">
        <v>9.5</v>
      </c>
      <c r="E223" s="191" t="s">
        <v>8228</v>
      </c>
      <c r="F223" s="448" t="s">
        <v>85</v>
      </c>
      <c r="G223" s="448" t="s">
        <v>85</v>
      </c>
      <c r="H223" s="192" t="s">
        <v>8229</v>
      </c>
      <c r="I223" s="191" t="s">
        <v>1792</v>
      </c>
      <c r="J223" s="192" t="s">
        <v>1793</v>
      </c>
      <c r="K223" s="192" t="s">
        <v>159</v>
      </c>
      <c r="L223" s="469">
        <v>45231</v>
      </c>
      <c r="M223" s="448" t="s">
        <v>4045</v>
      </c>
      <c r="N223" s="448" t="s">
        <v>37</v>
      </c>
      <c r="O223" s="448" t="s">
        <v>4213</v>
      </c>
      <c r="P223" s="346" t="s">
        <v>8230</v>
      </c>
    </row>
    <row r="224" spans="2:16" ht="29.1">
      <c r="B224" s="285" t="s">
        <v>8231</v>
      </c>
      <c r="C224" s="190" t="s">
        <v>7710</v>
      </c>
      <c r="D224" s="192">
        <v>9.5</v>
      </c>
      <c r="E224" s="192" t="s">
        <v>8232</v>
      </c>
      <c r="F224" s="448" t="s">
        <v>85</v>
      </c>
      <c r="G224" s="448" t="s">
        <v>85</v>
      </c>
      <c r="H224" s="192" t="s">
        <v>8233</v>
      </c>
      <c r="I224" s="191" t="s">
        <v>1792</v>
      </c>
      <c r="J224" s="192" t="s">
        <v>1793</v>
      </c>
      <c r="K224" s="192" t="s">
        <v>159</v>
      </c>
      <c r="L224" s="469">
        <v>45231</v>
      </c>
      <c r="M224" s="448" t="s">
        <v>4045</v>
      </c>
      <c r="N224" s="448" t="s">
        <v>37</v>
      </c>
      <c r="O224" s="448" t="s">
        <v>4213</v>
      </c>
      <c r="P224" s="198" t="s">
        <v>8234</v>
      </c>
    </row>
    <row r="225" spans="2:16" ht="43.5">
      <c r="B225" s="285" t="s">
        <v>8235</v>
      </c>
      <c r="C225" s="190" t="s">
        <v>7710</v>
      </c>
      <c r="D225" s="192">
        <v>9.5</v>
      </c>
      <c r="E225" s="192" t="s">
        <v>8236</v>
      </c>
      <c r="F225" s="448" t="s">
        <v>85</v>
      </c>
      <c r="G225" s="448" t="s">
        <v>85</v>
      </c>
      <c r="H225" s="192" t="s">
        <v>8237</v>
      </c>
      <c r="I225" s="192" t="s">
        <v>1792</v>
      </c>
      <c r="J225" s="192" t="s">
        <v>1793</v>
      </c>
      <c r="K225" s="192" t="s">
        <v>159</v>
      </c>
      <c r="L225" s="469">
        <v>45231</v>
      </c>
      <c r="M225" s="448" t="s">
        <v>4045</v>
      </c>
      <c r="N225" s="448" t="s">
        <v>37</v>
      </c>
      <c r="O225" s="448" t="s">
        <v>4046</v>
      </c>
      <c r="P225" s="198" t="s">
        <v>8238</v>
      </c>
    </row>
    <row r="226" spans="2:16" ht="29.1">
      <c r="B226" s="285" t="s">
        <v>8239</v>
      </c>
      <c r="C226" s="190" t="s">
        <v>7710</v>
      </c>
      <c r="D226" s="192">
        <v>9.5</v>
      </c>
      <c r="E226" s="192" t="s">
        <v>8240</v>
      </c>
      <c r="F226" s="448" t="s">
        <v>85</v>
      </c>
      <c r="G226" s="448" t="s">
        <v>85</v>
      </c>
      <c r="H226" s="192" t="s">
        <v>8241</v>
      </c>
      <c r="I226" s="192" t="s">
        <v>1792</v>
      </c>
      <c r="J226" s="192" t="s">
        <v>1793</v>
      </c>
      <c r="K226" s="192" t="s">
        <v>159</v>
      </c>
      <c r="L226" s="469">
        <v>45231</v>
      </c>
      <c r="M226" s="448" t="s">
        <v>4052</v>
      </c>
      <c r="N226" s="448" t="s">
        <v>4054</v>
      </c>
      <c r="O226" s="448" t="s">
        <v>4053</v>
      </c>
      <c r="P226" s="198" t="s">
        <v>8242</v>
      </c>
    </row>
    <row r="227" spans="2:16" ht="43.5">
      <c r="B227" s="285" t="s">
        <v>8243</v>
      </c>
      <c r="C227" s="190" t="s">
        <v>7710</v>
      </c>
      <c r="D227" s="192" t="s">
        <v>8244</v>
      </c>
      <c r="E227" s="192" t="s">
        <v>8245</v>
      </c>
      <c r="F227" s="448" t="s">
        <v>85</v>
      </c>
      <c r="G227" s="448" t="s">
        <v>85</v>
      </c>
      <c r="H227" s="192" t="s">
        <v>8246</v>
      </c>
      <c r="I227" s="192" t="s">
        <v>1792</v>
      </c>
      <c r="J227" s="192" t="s">
        <v>1793</v>
      </c>
      <c r="K227" s="192" t="s">
        <v>159</v>
      </c>
      <c r="L227" s="469">
        <v>45231</v>
      </c>
      <c r="M227" s="448" t="s">
        <v>4052</v>
      </c>
      <c r="N227" s="448" t="s">
        <v>4054</v>
      </c>
      <c r="O227" s="448" t="s">
        <v>4053</v>
      </c>
      <c r="P227" s="198" t="s">
        <v>8247</v>
      </c>
    </row>
    <row r="228" spans="2:16" ht="43.5">
      <c r="B228" s="296" t="s">
        <v>8248</v>
      </c>
      <c r="C228" s="347" t="s">
        <v>7710</v>
      </c>
      <c r="D228" s="348" t="s">
        <v>1648</v>
      </c>
      <c r="E228" s="348" t="s">
        <v>8249</v>
      </c>
      <c r="F228" s="448" t="s">
        <v>85</v>
      </c>
      <c r="G228" s="448" t="s">
        <v>85</v>
      </c>
      <c r="H228" s="192" t="s">
        <v>8250</v>
      </c>
      <c r="I228" s="192" t="s">
        <v>1949</v>
      </c>
      <c r="J228" s="192" t="s">
        <v>1793</v>
      </c>
      <c r="K228" s="192" t="s">
        <v>159</v>
      </c>
      <c r="L228" s="469">
        <v>45231</v>
      </c>
      <c r="M228" s="448" t="s">
        <v>4052</v>
      </c>
      <c r="N228" s="448" t="s">
        <v>4054</v>
      </c>
      <c r="O228" s="470" t="s">
        <v>4053</v>
      </c>
      <c r="P228" s="471" t="s">
        <v>8251</v>
      </c>
    </row>
    <row r="229" spans="2:16" ht="43.5">
      <c r="B229" s="397" t="s">
        <v>8252</v>
      </c>
      <c r="C229" s="421" t="s">
        <v>7501</v>
      </c>
      <c r="D229" s="421">
        <v>4.3</v>
      </c>
      <c r="E229" s="421" t="s">
        <v>8253</v>
      </c>
      <c r="F229" s="397"/>
      <c r="G229" s="397"/>
      <c r="H229" s="421" t="s">
        <v>8254</v>
      </c>
      <c r="I229" s="421" t="s">
        <v>1949</v>
      </c>
      <c r="J229" s="421" t="s">
        <v>1793</v>
      </c>
      <c r="K229" s="421" t="s">
        <v>159</v>
      </c>
      <c r="L229" s="463">
        <v>44937</v>
      </c>
      <c r="M229" s="397" t="s">
        <v>4052</v>
      </c>
      <c r="N229" s="472" t="s">
        <v>4054</v>
      </c>
      <c r="O229" s="468" t="s">
        <v>4053</v>
      </c>
      <c r="P229" s="25" t="s">
        <v>7668</v>
      </c>
    </row>
    <row r="230" spans="2:16" ht="29.1">
      <c r="B230" s="409" t="s">
        <v>8255</v>
      </c>
      <c r="C230" s="336" t="s">
        <v>7971</v>
      </c>
      <c r="D230" s="193" t="s">
        <v>27</v>
      </c>
      <c r="E230" s="193" t="s">
        <v>8256</v>
      </c>
      <c r="F230" s="409"/>
      <c r="G230" s="409"/>
      <c r="H230" s="193" t="s">
        <v>8257</v>
      </c>
      <c r="I230" s="193" t="s">
        <v>8258</v>
      </c>
      <c r="J230" s="336" t="s">
        <v>7088</v>
      </c>
      <c r="K230" s="336" t="s">
        <v>8259</v>
      </c>
      <c r="L230" s="459">
        <v>44968</v>
      </c>
      <c r="M230" s="409" t="s">
        <v>4052</v>
      </c>
      <c r="N230" s="409" t="s">
        <v>7975</v>
      </c>
      <c r="O230" s="473" t="s">
        <v>4053</v>
      </c>
      <c r="P230" s="477" t="s">
        <v>8108</v>
      </c>
    </row>
    <row r="231" spans="2:16" ht="43.5">
      <c r="B231" s="361" t="s">
        <v>8260</v>
      </c>
      <c r="C231" s="190" t="s">
        <v>7802</v>
      </c>
      <c r="D231" s="191" t="s">
        <v>8261</v>
      </c>
      <c r="E231" s="191" t="s">
        <v>8262</v>
      </c>
      <c r="F231" s="361"/>
      <c r="G231" s="361"/>
      <c r="H231" s="194" t="s">
        <v>8263</v>
      </c>
      <c r="I231" s="191" t="s">
        <v>8264</v>
      </c>
      <c r="J231" s="192" t="s">
        <v>7088</v>
      </c>
      <c r="K231" s="192" t="s">
        <v>8259</v>
      </c>
      <c r="L231" s="457">
        <v>44968</v>
      </c>
      <c r="M231" s="361" t="s">
        <v>4052</v>
      </c>
      <c r="N231" s="361" t="s">
        <v>4054</v>
      </c>
      <c r="O231" s="361"/>
      <c r="P231" s="432" t="s">
        <v>8265</v>
      </c>
    </row>
    <row r="232" spans="2:16" ht="43.5">
      <c r="B232" s="285" t="s">
        <v>8266</v>
      </c>
      <c r="C232" s="190" t="s">
        <v>7802</v>
      </c>
      <c r="D232" s="191" t="s">
        <v>8261</v>
      </c>
      <c r="E232" s="191" t="s">
        <v>8267</v>
      </c>
      <c r="F232" s="285"/>
      <c r="G232" s="285"/>
      <c r="H232" s="194" t="s">
        <v>8268</v>
      </c>
      <c r="I232" s="191" t="s">
        <v>8264</v>
      </c>
      <c r="J232" s="192" t="s">
        <v>7088</v>
      </c>
      <c r="K232" s="192" t="s">
        <v>8259</v>
      </c>
      <c r="L232" s="322">
        <v>44968</v>
      </c>
      <c r="M232" s="285" t="s">
        <v>4699</v>
      </c>
      <c r="N232" s="285" t="s">
        <v>37</v>
      </c>
      <c r="O232" s="285"/>
      <c r="P232" s="209" t="s">
        <v>8269</v>
      </c>
    </row>
    <row r="233" spans="2:16" ht="72.599999999999994">
      <c r="B233" s="285" t="s">
        <v>8270</v>
      </c>
      <c r="C233" s="190" t="s">
        <v>7802</v>
      </c>
      <c r="D233" s="191" t="s">
        <v>7932</v>
      </c>
      <c r="E233" s="191" t="s">
        <v>8271</v>
      </c>
      <c r="F233" s="285"/>
      <c r="G233" s="285"/>
      <c r="H233" s="194" t="s">
        <v>8272</v>
      </c>
      <c r="I233" s="191" t="s">
        <v>8264</v>
      </c>
      <c r="J233" s="192" t="s">
        <v>7088</v>
      </c>
      <c r="K233" s="192" t="s">
        <v>8259</v>
      </c>
      <c r="L233" s="322">
        <v>44968</v>
      </c>
      <c r="M233" s="285" t="s">
        <v>4052</v>
      </c>
      <c r="N233" s="285" t="s">
        <v>4054</v>
      </c>
      <c r="O233" s="285"/>
      <c r="P233" s="209" t="s">
        <v>3496</v>
      </c>
    </row>
    <row r="234" spans="2:16" ht="57.95">
      <c r="B234" s="285" t="s">
        <v>8273</v>
      </c>
      <c r="C234" s="190" t="s">
        <v>7802</v>
      </c>
      <c r="D234" s="191" t="s">
        <v>8274</v>
      </c>
      <c r="E234" s="191" t="s">
        <v>8275</v>
      </c>
      <c r="F234" s="285"/>
      <c r="G234" s="285"/>
      <c r="H234" s="194" t="s">
        <v>8276</v>
      </c>
      <c r="I234" s="191" t="s">
        <v>8264</v>
      </c>
      <c r="J234" s="192" t="s">
        <v>7088</v>
      </c>
      <c r="K234" s="192" t="s">
        <v>8259</v>
      </c>
      <c r="L234" s="322">
        <v>44968</v>
      </c>
      <c r="M234" s="285" t="s">
        <v>4052</v>
      </c>
      <c r="N234" s="285" t="s">
        <v>4054</v>
      </c>
      <c r="O234" s="285"/>
      <c r="P234" s="209" t="s">
        <v>8277</v>
      </c>
    </row>
    <row r="235" spans="2:16" ht="57.95">
      <c r="B235" s="404" t="s">
        <v>8278</v>
      </c>
      <c r="C235" s="190" t="s">
        <v>7453</v>
      </c>
      <c r="D235" s="191" t="s">
        <v>8279</v>
      </c>
      <c r="E235" s="191" t="s">
        <v>8280</v>
      </c>
      <c r="F235" s="285"/>
      <c r="G235" s="285"/>
      <c r="H235" s="194" t="s">
        <v>8281</v>
      </c>
      <c r="I235" s="191" t="s">
        <v>2117</v>
      </c>
      <c r="J235" s="192" t="s">
        <v>7088</v>
      </c>
      <c r="K235" s="192" t="s">
        <v>8259</v>
      </c>
      <c r="L235" s="322">
        <v>44968</v>
      </c>
      <c r="M235" s="285" t="s">
        <v>4052</v>
      </c>
      <c r="N235" s="285"/>
      <c r="O235" s="285"/>
      <c r="P235" s="428" t="s">
        <v>8282</v>
      </c>
    </row>
    <row r="236" spans="2:16" ht="101.45">
      <c r="B236" s="285" t="s">
        <v>8283</v>
      </c>
      <c r="C236" s="190" t="s">
        <v>7453</v>
      </c>
      <c r="D236" s="192" t="s">
        <v>8284</v>
      </c>
      <c r="E236" s="191" t="s">
        <v>8285</v>
      </c>
      <c r="F236" s="285"/>
      <c r="G236" s="285"/>
      <c r="H236" s="190" t="s">
        <v>8286</v>
      </c>
      <c r="I236" s="191" t="s">
        <v>2117</v>
      </c>
      <c r="J236" s="192" t="s">
        <v>7088</v>
      </c>
      <c r="K236" s="192" t="s">
        <v>8259</v>
      </c>
      <c r="L236" s="322">
        <v>44968</v>
      </c>
      <c r="M236" s="285" t="s">
        <v>4052</v>
      </c>
      <c r="N236" s="285" t="s">
        <v>5679</v>
      </c>
      <c r="O236" s="285" t="s">
        <v>4053</v>
      </c>
      <c r="P236" s="428" t="s">
        <v>8287</v>
      </c>
    </row>
    <row r="237" spans="2:16" ht="116.1">
      <c r="B237" s="285" t="s">
        <v>8288</v>
      </c>
      <c r="C237" s="190" t="s">
        <v>7453</v>
      </c>
      <c r="D237" s="192" t="s">
        <v>8289</v>
      </c>
      <c r="E237" s="192" t="s">
        <v>8290</v>
      </c>
      <c r="F237" s="285"/>
      <c r="G237" s="285"/>
      <c r="H237" s="190" t="s">
        <v>8291</v>
      </c>
      <c r="I237" s="191" t="s">
        <v>2117</v>
      </c>
      <c r="J237" s="192" t="s">
        <v>7088</v>
      </c>
      <c r="K237" s="192" t="s">
        <v>8259</v>
      </c>
      <c r="L237" s="322">
        <v>44968</v>
      </c>
      <c r="M237" s="285" t="s">
        <v>4052</v>
      </c>
      <c r="N237" s="285" t="s">
        <v>5679</v>
      </c>
      <c r="O237" s="285" t="s">
        <v>4053</v>
      </c>
      <c r="P237" s="428" t="s">
        <v>8287</v>
      </c>
    </row>
    <row r="238" spans="2:16" ht="217.5">
      <c r="B238" s="285" t="s">
        <v>8292</v>
      </c>
      <c r="C238" s="190" t="s">
        <v>7453</v>
      </c>
      <c r="D238" s="192" t="s">
        <v>8293</v>
      </c>
      <c r="E238" s="192" t="s">
        <v>8294</v>
      </c>
      <c r="F238" s="285"/>
      <c r="G238" s="285"/>
      <c r="H238" s="190" t="s">
        <v>8295</v>
      </c>
      <c r="I238" s="191" t="s">
        <v>2117</v>
      </c>
      <c r="J238" s="192" t="s">
        <v>7088</v>
      </c>
      <c r="K238" s="192" t="s">
        <v>8259</v>
      </c>
      <c r="L238" s="322">
        <v>44968</v>
      </c>
      <c r="M238" s="285" t="s">
        <v>4052</v>
      </c>
      <c r="N238" s="285" t="s">
        <v>5679</v>
      </c>
      <c r="O238" s="285" t="s">
        <v>4053</v>
      </c>
      <c r="P238" s="428" t="s">
        <v>8296</v>
      </c>
    </row>
    <row r="239" spans="2:16" ht="43.5">
      <c r="B239" s="285" t="s">
        <v>8297</v>
      </c>
      <c r="C239" s="209" t="s">
        <v>7710</v>
      </c>
      <c r="D239" s="423">
        <v>9.5</v>
      </c>
      <c r="E239" s="209" t="s">
        <v>8298</v>
      </c>
      <c r="F239" s="285"/>
      <c r="G239" s="285"/>
      <c r="H239" s="285" t="s">
        <v>1226</v>
      </c>
      <c r="I239" s="285" t="s">
        <v>8299</v>
      </c>
      <c r="J239" s="285" t="s">
        <v>8300</v>
      </c>
      <c r="K239" s="285" t="s">
        <v>8259</v>
      </c>
      <c r="L239" s="285" t="s">
        <v>8301</v>
      </c>
      <c r="M239" s="209" t="s">
        <v>4052</v>
      </c>
      <c r="N239" s="285" t="s">
        <v>4054</v>
      </c>
      <c r="O239" s="285" t="s">
        <v>4053</v>
      </c>
      <c r="P239" s="428" t="s">
        <v>8302</v>
      </c>
    </row>
    <row r="240" spans="2:16" ht="43.5">
      <c r="B240" s="285" t="s">
        <v>8303</v>
      </c>
      <c r="C240" s="209" t="s">
        <v>7710</v>
      </c>
      <c r="D240" s="423">
        <v>9.5</v>
      </c>
      <c r="E240" s="209" t="s">
        <v>8304</v>
      </c>
      <c r="F240" s="285"/>
      <c r="G240" s="285"/>
      <c r="H240" s="285" t="s">
        <v>1226</v>
      </c>
      <c r="I240" s="285" t="s">
        <v>8299</v>
      </c>
      <c r="J240" s="285" t="s">
        <v>8300</v>
      </c>
      <c r="K240" s="285" t="s">
        <v>8259</v>
      </c>
      <c r="L240" s="285" t="s">
        <v>8301</v>
      </c>
      <c r="M240" s="209" t="s">
        <v>4052</v>
      </c>
      <c r="N240" s="285" t="s">
        <v>4054</v>
      </c>
      <c r="O240" s="285" t="s">
        <v>4053</v>
      </c>
      <c r="P240" s="428" t="s">
        <v>8305</v>
      </c>
    </row>
    <row r="241" spans="2:16" ht="29.1">
      <c r="B241" s="340" t="s">
        <v>8306</v>
      </c>
      <c r="C241" s="201" t="s">
        <v>7710</v>
      </c>
      <c r="D241" s="201">
        <v>12.5</v>
      </c>
      <c r="E241" s="201" t="s">
        <v>8307</v>
      </c>
      <c r="F241" s="201" t="s">
        <v>85</v>
      </c>
      <c r="G241" s="201" t="s">
        <v>85</v>
      </c>
      <c r="H241" s="201" t="s">
        <v>8308</v>
      </c>
      <c r="I241" s="201" t="s">
        <v>8299</v>
      </c>
      <c r="J241" s="201" t="s">
        <v>8300</v>
      </c>
      <c r="K241" s="201" t="s">
        <v>8259</v>
      </c>
      <c r="L241" s="201" t="s">
        <v>8301</v>
      </c>
      <c r="M241" s="201" t="s">
        <v>4052</v>
      </c>
      <c r="N241" s="201" t="s">
        <v>4054</v>
      </c>
      <c r="O241" s="201" t="s">
        <v>4053</v>
      </c>
      <c r="P241" s="201" t="s">
        <v>8309</v>
      </c>
    </row>
    <row r="242" spans="2:16" ht="29.1">
      <c r="B242" s="196" t="s">
        <v>8310</v>
      </c>
      <c r="C242" s="198" t="s">
        <v>7710</v>
      </c>
      <c r="D242" s="198">
        <v>17.5</v>
      </c>
      <c r="E242" s="198" t="s">
        <v>8311</v>
      </c>
      <c r="F242" s="198" t="s">
        <v>85</v>
      </c>
      <c r="G242" s="198" t="s">
        <v>85</v>
      </c>
      <c r="H242" s="198" t="s">
        <v>8312</v>
      </c>
      <c r="I242" s="198" t="s">
        <v>8299</v>
      </c>
      <c r="J242" s="198" t="s">
        <v>8300</v>
      </c>
      <c r="K242" s="198" t="s">
        <v>8259</v>
      </c>
      <c r="L242" s="198" t="s">
        <v>8301</v>
      </c>
      <c r="M242" s="198" t="s">
        <v>4052</v>
      </c>
      <c r="N242" s="198" t="s">
        <v>4054</v>
      </c>
      <c r="O242" s="198" t="s">
        <v>4053</v>
      </c>
      <c r="P242" s="198" t="s">
        <v>8313</v>
      </c>
    </row>
    <row r="243" spans="2:16" ht="72.599999999999994">
      <c r="B243" s="196" t="s">
        <v>8314</v>
      </c>
      <c r="C243" s="198" t="s">
        <v>7710</v>
      </c>
      <c r="D243" s="198" t="s">
        <v>8315</v>
      </c>
      <c r="E243" s="198" t="s">
        <v>8316</v>
      </c>
      <c r="F243" s="198" t="s">
        <v>85</v>
      </c>
      <c r="G243" s="198" t="s">
        <v>85</v>
      </c>
      <c r="H243" s="198" t="s">
        <v>8317</v>
      </c>
      <c r="I243" s="198" t="s">
        <v>467</v>
      </c>
      <c r="J243" s="198" t="s">
        <v>4481</v>
      </c>
      <c r="K243" s="198" t="s">
        <v>21</v>
      </c>
      <c r="L243" s="198" t="s">
        <v>8318</v>
      </c>
      <c r="M243" s="198" t="s">
        <v>4052</v>
      </c>
      <c r="N243" s="198" t="s">
        <v>4054</v>
      </c>
      <c r="O243" s="198" t="s">
        <v>4053</v>
      </c>
      <c r="P243" s="198" t="s">
        <v>8319</v>
      </c>
    </row>
    <row r="244" spans="2:16">
      <c r="B244" s="285"/>
      <c r="C244" s="285"/>
      <c r="D244" s="285"/>
      <c r="E244" s="285"/>
      <c r="F244" s="285"/>
      <c r="G244" s="285"/>
      <c r="H244" s="285"/>
      <c r="I244" s="285"/>
      <c r="J244" s="285"/>
      <c r="K244" s="285"/>
      <c r="L244" s="285"/>
      <c r="M244" s="285"/>
      <c r="N244" s="285"/>
      <c r="O244" s="285"/>
      <c r="P244" s="285"/>
    </row>
    <row r="245" spans="2:16">
      <c r="B245" s="285"/>
      <c r="C245" s="285"/>
      <c r="D245" s="285"/>
      <c r="E245" s="285"/>
      <c r="F245" s="285"/>
      <c r="G245" s="285"/>
      <c r="H245" s="285"/>
      <c r="I245" s="285"/>
      <c r="J245" s="285"/>
      <c r="K245" s="285"/>
      <c r="L245" s="285"/>
      <c r="M245" s="285"/>
      <c r="N245" s="285"/>
      <c r="O245" s="285"/>
      <c r="P245" s="285"/>
    </row>
    <row r="246" spans="2:16">
      <c r="B246" s="285"/>
      <c r="C246" s="285"/>
      <c r="D246" s="285"/>
      <c r="E246" s="285"/>
      <c r="F246" s="285"/>
      <c r="G246" s="285"/>
      <c r="H246" s="285"/>
      <c r="I246" s="285"/>
      <c r="J246" s="285"/>
      <c r="K246" s="285"/>
      <c r="L246" s="285"/>
      <c r="M246" s="285"/>
      <c r="N246" s="285"/>
      <c r="O246" s="285"/>
      <c r="P246" s="285"/>
    </row>
    <row r="247" spans="2:16">
      <c r="B247" s="285"/>
      <c r="C247" s="285"/>
      <c r="D247" s="285"/>
      <c r="E247" s="285"/>
      <c r="F247" s="285"/>
      <c r="G247" s="285"/>
      <c r="H247" s="285"/>
      <c r="I247" s="285"/>
      <c r="J247" s="285"/>
      <c r="K247" s="285"/>
      <c r="L247" s="285"/>
      <c r="M247" s="285"/>
      <c r="N247" s="285"/>
      <c r="O247" s="285"/>
      <c r="P247" s="285"/>
    </row>
    <row r="248" spans="2:16">
      <c r="B248" s="285"/>
      <c r="C248" s="285"/>
      <c r="D248" s="285"/>
      <c r="E248" s="285"/>
      <c r="F248" s="285"/>
      <c r="G248" s="285"/>
      <c r="H248" s="285"/>
      <c r="I248" s="285"/>
      <c r="J248" s="285"/>
      <c r="K248" s="285"/>
      <c r="L248" s="285"/>
      <c r="M248" s="285"/>
      <c r="N248" s="285"/>
      <c r="O248" s="285"/>
      <c r="P248" s="285"/>
    </row>
    <row r="249" spans="2:16">
      <c r="B249" s="285"/>
      <c r="C249" s="285"/>
      <c r="D249" s="285"/>
      <c r="E249" s="285"/>
      <c r="F249" s="285"/>
      <c r="G249" s="285"/>
      <c r="H249" s="285"/>
      <c r="I249" s="285"/>
      <c r="J249" s="285"/>
      <c r="K249" s="285"/>
      <c r="L249" s="285"/>
      <c r="M249" s="285"/>
      <c r="N249" s="285"/>
      <c r="O249" s="285"/>
      <c r="P249" s="285"/>
    </row>
    <row r="250" spans="2:16">
      <c r="B250" s="285"/>
      <c r="C250" s="285"/>
      <c r="D250" s="285"/>
      <c r="E250" s="285"/>
      <c r="F250" s="285"/>
      <c r="G250" s="285"/>
      <c r="H250" s="285"/>
      <c r="I250" s="285"/>
      <c r="J250" s="285"/>
      <c r="K250" s="285"/>
      <c r="L250" s="285"/>
      <c r="M250" s="285"/>
      <c r="N250" s="285"/>
      <c r="O250" s="285"/>
      <c r="P250" s="285"/>
    </row>
    <row r="251" spans="2:16">
      <c r="B251" s="285"/>
      <c r="C251" s="285"/>
      <c r="D251" s="285"/>
      <c r="E251" s="285"/>
      <c r="F251" s="285"/>
      <c r="G251" s="285"/>
      <c r="H251" s="285"/>
      <c r="I251" s="285"/>
      <c r="J251" s="285"/>
      <c r="K251" s="285"/>
      <c r="L251" s="285"/>
      <c r="M251" s="285"/>
      <c r="N251" s="285"/>
      <c r="O251" s="285"/>
      <c r="P251" s="285"/>
    </row>
    <row r="252" spans="2:16">
      <c r="B252" s="285"/>
      <c r="C252" s="285"/>
      <c r="D252" s="285"/>
      <c r="E252" s="285"/>
      <c r="F252" s="285"/>
      <c r="G252" s="285"/>
      <c r="H252" s="285"/>
      <c r="I252" s="285"/>
      <c r="J252" s="285"/>
      <c r="K252" s="285"/>
      <c r="L252" s="285"/>
      <c r="M252" s="285"/>
      <c r="N252" s="285"/>
      <c r="O252" s="285"/>
      <c r="P252" s="285"/>
    </row>
    <row r="253" spans="2:16">
      <c r="B253" s="285"/>
      <c r="C253" s="285"/>
      <c r="D253" s="285"/>
      <c r="E253" s="285"/>
      <c r="F253" s="285"/>
      <c r="G253" s="285"/>
      <c r="H253" s="285"/>
      <c r="I253" s="285"/>
      <c r="J253" s="285"/>
      <c r="K253" s="285"/>
      <c r="L253" s="285"/>
      <c r="M253" s="285"/>
      <c r="N253" s="285"/>
      <c r="O253" s="285"/>
      <c r="P253" s="285"/>
    </row>
    <row r="254" spans="2:16">
      <c r="B254" s="285"/>
      <c r="C254" s="285"/>
      <c r="D254" s="285"/>
      <c r="E254" s="285"/>
      <c r="F254" s="285"/>
      <c r="G254" s="285"/>
      <c r="H254" s="285"/>
      <c r="I254" s="285"/>
      <c r="J254" s="285"/>
      <c r="K254" s="285"/>
      <c r="L254" s="285"/>
      <c r="M254" s="285"/>
      <c r="N254" s="285"/>
      <c r="O254" s="285"/>
      <c r="P254" s="285"/>
    </row>
    <row r="255" spans="2:16">
      <c r="B255" s="285"/>
      <c r="C255" s="285"/>
      <c r="D255" s="285"/>
      <c r="E255" s="285"/>
      <c r="F255" s="285"/>
      <c r="G255" s="285"/>
      <c r="H255" s="285"/>
      <c r="I255" s="285"/>
      <c r="J255" s="285"/>
      <c r="K255" s="285"/>
      <c r="L255" s="285"/>
      <c r="M255" s="285"/>
      <c r="N255" s="285"/>
      <c r="O255" s="285"/>
      <c r="P255" s="285"/>
    </row>
    <row r="256" spans="2:16">
      <c r="B256" s="285"/>
      <c r="C256" s="285"/>
      <c r="D256" s="285"/>
      <c r="E256" s="285"/>
      <c r="F256" s="285"/>
      <c r="G256" s="285"/>
      <c r="H256" s="285"/>
      <c r="I256" s="285"/>
      <c r="J256" s="285"/>
      <c r="K256" s="285"/>
      <c r="L256" s="285"/>
      <c r="M256" s="285"/>
      <c r="N256" s="285"/>
      <c r="O256" s="285"/>
      <c r="P256" s="285"/>
    </row>
    <row r="257" spans="2:16">
      <c r="B257" s="285"/>
      <c r="C257" s="285"/>
      <c r="D257" s="285"/>
      <c r="E257" s="285"/>
      <c r="F257" s="285"/>
      <c r="G257" s="285"/>
      <c r="H257" s="285"/>
      <c r="I257" s="285"/>
      <c r="J257" s="285"/>
      <c r="K257" s="285"/>
      <c r="L257" s="285"/>
      <c r="M257" s="285"/>
      <c r="N257" s="285"/>
      <c r="O257" s="285"/>
      <c r="P257" s="285"/>
    </row>
    <row r="258" spans="2:16">
      <c r="B258" s="285"/>
      <c r="C258" s="285"/>
      <c r="D258" s="285"/>
      <c r="E258" s="285"/>
      <c r="F258" s="285"/>
      <c r="G258" s="285"/>
      <c r="H258" s="285"/>
      <c r="I258" s="285"/>
      <c r="J258" s="285"/>
      <c r="K258" s="285"/>
      <c r="L258" s="285"/>
      <c r="M258" s="285"/>
      <c r="N258" s="285"/>
      <c r="O258" s="285"/>
      <c r="P258" s="285"/>
    </row>
    <row r="259" spans="2:16">
      <c r="B259" s="285"/>
      <c r="C259" s="285"/>
      <c r="D259" s="285"/>
      <c r="E259" s="285"/>
      <c r="F259" s="285"/>
      <c r="G259" s="285"/>
      <c r="H259" s="285"/>
      <c r="I259" s="285"/>
      <c r="J259" s="285"/>
      <c r="K259" s="285"/>
      <c r="L259" s="285"/>
      <c r="M259" s="285"/>
      <c r="N259" s="285"/>
      <c r="O259" s="285"/>
      <c r="P259" s="285"/>
    </row>
    <row r="260" spans="2:16">
      <c r="B260" s="285"/>
      <c r="C260" s="285"/>
      <c r="D260" s="285"/>
      <c r="E260" s="285"/>
      <c r="F260" s="285"/>
      <c r="G260" s="285"/>
      <c r="H260" s="285"/>
      <c r="I260" s="285"/>
      <c r="J260" s="285"/>
      <c r="K260" s="285"/>
      <c r="L260" s="285"/>
      <c r="M260" s="285"/>
      <c r="N260" s="285"/>
      <c r="O260" s="285"/>
      <c r="P260" s="285"/>
    </row>
    <row r="261" spans="2:16">
      <c r="B261" s="285"/>
      <c r="C261" s="285"/>
      <c r="D261" s="285"/>
      <c r="E261" s="285"/>
      <c r="F261" s="285"/>
      <c r="G261" s="285"/>
      <c r="H261" s="285"/>
      <c r="I261" s="285"/>
      <c r="J261" s="285"/>
      <c r="K261" s="285"/>
      <c r="L261" s="285"/>
      <c r="M261" s="285"/>
      <c r="N261" s="285"/>
      <c r="O261" s="285"/>
      <c r="P261" s="285"/>
    </row>
    <row r="262" spans="2:16">
      <c r="B262" s="285"/>
      <c r="C262" s="285"/>
      <c r="D262" s="285"/>
      <c r="E262" s="285"/>
      <c r="F262" s="285"/>
      <c r="G262" s="285"/>
      <c r="H262" s="285"/>
      <c r="I262" s="285"/>
      <c r="J262" s="285"/>
      <c r="K262" s="285"/>
      <c r="L262" s="285"/>
      <c r="M262" s="285"/>
      <c r="N262" s="285"/>
      <c r="O262" s="285"/>
      <c r="P262" s="285"/>
    </row>
    <row r="263" spans="2:16">
      <c r="B263" s="285"/>
      <c r="C263" s="285"/>
      <c r="D263" s="285"/>
      <c r="E263" s="285"/>
      <c r="F263" s="285"/>
      <c r="G263" s="285"/>
      <c r="H263" s="285"/>
      <c r="I263" s="285"/>
      <c r="J263" s="285"/>
      <c r="K263" s="285"/>
      <c r="L263" s="285"/>
      <c r="M263" s="285"/>
      <c r="N263" s="285"/>
      <c r="O263" s="285"/>
      <c r="P263" s="285"/>
    </row>
    <row r="264" spans="2:16">
      <c r="B264" s="285"/>
      <c r="C264" s="285"/>
      <c r="D264" s="285"/>
      <c r="E264" s="285"/>
      <c r="F264" s="285"/>
      <c r="G264" s="285"/>
      <c r="H264" s="285"/>
      <c r="I264" s="285"/>
      <c r="J264" s="285"/>
      <c r="K264" s="285"/>
      <c r="L264" s="285"/>
      <c r="M264" s="285"/>
      <c r="N264" s="285"/>
      <c r="O264" s="285"/>
      <c r="P264" s="285"/>
    </row>
    <row r="265" spans="2:16">
      <c r="B265" s="285"/>
      <c r="C265" s="285"/>
      <c r="D265" s="285"/>
      <c r="E265" s="285"/>
      <c r="F265" s="285"/>
      <c r="G265" s="285"/>
      <c r="H265" s="285"/>
      <c r="I265" s="285"/>
      <c r="J265" s="285"/>
      <c r="K265" s="285"/>
      <c r="L265" s="285"/>
      <c r="M265" s="285"/>
      <c r="N265" s="285"/>
      <c r="O265" s="285"/>
      <c r="P265" s="285"/>
    </row>
    <row r="266" spans="2:16">
      <c r="B266" s="285"/>
      <c r="C266" s="285"/>
      <c r="D266" s="285"/>
      <c r="E266" s="285"/>
      <c r="F266" s="285"/>
      <c r="G266" s="285"/>
      <c r="H266" s="285"/>
      <c r="I266" s="285"/>
      <c r="J266" s="285"/>
      <c r="K266" s="285"/>
      <c r="L266" s="285"/>
      <c r="M266" s="285"/>
      <c r="N266" s="285"/>
      <c r="O266" s="285"/>
      <c r="P266" s="285"/>
    </row>
    <row r="267" spans="2:16">
      <c r="B267" s="285"/>
      <c r="C267" s="285"/>
      <c r="D267" s="285"/>
      <c r="E267" s="285"/>
      <c r="F267" s="285"/>
      <c r="G267" s="285"/>
      <c r="H267" s="285"/>
      <c r="I267" s="285"/>
      <c r="J267" s="285"/>
      <c r="K267" s="285"/>
      <c r="L267" s="285"/>
      <c r="M267" s="285"/>
      <c r="N267" s="285"/>
      <c r="O267" s="285"/>
      <c r="P267" s="285"/>
    </row>
    <row r="268" spans="2:16">
      <c r="B268" s="285"/>
      <c r="C268" s="285"/>
      <c r="D268" s="285"/>
      <c r="E268" s="285"/>
      <c r="F268" s="285"/>
      <c r="G268" s="285"/>
      <c r="H268" s="285"/>
      <c r="I268" s="285"/>
      <c r="J268" s="285"/>
      <c r="K268" s="285"/>
      <c r="L268" s="285"/>
      <c r="M268" s="285"/>
      <c r="N268" s="285"/>
      <c r="O268" s="285"/>
      <c r="P268" s="285"/>
    </row>
    <row r="269" spans="2:16">
      <c r="B269" s="285"/>
      <c r="C269" s="285"/>
      <c r="D269" s="285"/>
      <c r="E269" s="285"/>
      <c r="F269" s="285"/>
      <c r="G269" s="285"/>
      <c r="H269" s="285"/>
      <c r="I269" s="285"/>
      <c r="J269" s="285"/>
      <c r="K269" s="285"/>
      <c r="L269" s="285"/>
      <c r="M269" s="285"/>
      <c r="N269" s="285"/>
      <c r="O269" s="285"/>
      <c r="P269" s="285"/>
    </row>
    <row r="270" spans="2:16">
      <c r="B270" s="285"/>
      <c r="C270" s="285"/>
      <c r="D270" s="285"/>
      <c r="E270" s="285"/>
      <c r="F270" s="285"/>
      <c r="G270" s="285"/>
      <c r="H270" s="285"/>
      <c r="I270" s="285"/>
      <c r="J270" s="285"/>
      <c r="K270" s="285"/>
      <c r="L270" s="285"/>
      <c r="M270" s="285"/>
      <c r="N270" s="285"/>
      <c r="O270" s="285"/>
      <c r="P270" s="285"/>
    </row>
    <row r="271" spans="2:16">
      <c r="B271" s="285"/>
      <c r="C271" s="285"/>
      <c r="D271" s="285"/>
      <c r="E271" s="285"/>
      <c r="F271" s="285"/>
      <c r="G271" s="285"/>
      <c r="H271" s="285"/>
      <c r="I271" s="285"/>
      <c r="J271" s="285"/>
      <c r="K271" s="285"/>
      <c r="L271" s="285"/>
      <c r="M271" s="285"/>
      <c r="N271" s="285"/>
      <c r="O271" s="285"/>
      <c r="P271" s="285"/>
    </row>
    <row r="272" spans="2:16">
      <c r="B272" s="285"/>
      <c r="C272" s="285"/>
      <c r="D272" s="285"/>
      <c r="E272" s="285"/>
      <c r="F272" s="285"/>
      <c r="G272" s="285"/>
      <c r="H272" s="285"/>
      <c r="I272" s="285"/>
      <c r="J272" s="285"/>
      <c r="K272" s="285"/>
      <c r="L272" s="285"/>
      <c r="M272" s="285"/>
      <c r="N272" s="285"/>
      <c r="O272" s="285"/>
      <c r="P272" s="285"/>
    </row>
    <row r="273" spans="2:16">
      <c r="B273" s="285"/>
      <c r="C273" s="285"/>
      <c r="D273" s="285"/>
      <c r="E273" s="285"/>
      <c r="F273" s="285"/>
      <c r="G273" s="285"/>
      <c r="H273" s="285"/>
      <c r="I273" s="285"/>
      <c r="J273" s="285"/>
      <c r="K273" s="285"/>
      <c r="L273" s="285"/>
      <c r="M273" s="285"/>
      <c r="N273" s="285"/>
      <c r="O273" s="285"/>
      <c r="P273" s="285"/>
    </row>
    <row r="274" spans="2:16">
      <c r="B274" s="285"/>
      <c r="C274" s="285"/>
      <c r="D274" s="285"/>
      <c r="E274" s="285"/>
      <c r="F274" s="285"/>
      <c r="G274" s="285"/>
      <c r="H274" s="285"/>
      <c r="I274" s="285"/>
      <c r="J274" s="285"/>
      <c r="K274" s="285"/>
      <c r="L274" s="285"/>
      <c r="M274" s="285"/>
      <c r="N274" s="285"/>
      <c r="O274" s="285"/>
      <c r="P274" s="285"/>
    </row>
    <row r="275" spans="2:16">
      <c r="B275" s="285"/>
      <c r="C275" s="285"/>
      <c r="D275" s="285"/>
      <c r="E275" s="285"/>
      <c r="F275" s="285"/>
      <c r="G275" s="285"/>
      <c r="H275" s="285"/>
      <c r="I275" s="285"/>
      <c r="J275" s="285"/>
      <c r="K275" s="285"/>
      <c r="L275" s="285"/>
      <c r="M275" s="285"/>
      <c r="N275" s="285"/>
      <c r="O275" s="285"/>
      <c r="P275" s="285"/>
    </row>
    <row r="276" spans="2:16">
      <c r="B276" s="285"/>
      <c r="C276" s="285"/>
      <c r="D276" s="285"/>
      <c r="E276" s="285"/>
      <c r="F276" s="285"/>
      <c r="G276" s="285"/>
      <c r="H276" s="285"/>
      <c r="I276" s="285"/>
      <c r="J276" s="285"/>
      <c r="K276" s="285"/>
      <c r="L276" s="285"/>
      <c r="M276" s="285"/>
      <c r="N276" s="285"/>
      <c r="O276" s="285"/>
      <c r="P276" s="285"/>
    </row>
    <row r="277" spans="2:16">
      <c r="B277" s="285"/>
      <c r="C277" s="285"/>
      <c r="D277" s="285"/>
      <c r="E277" s="285"/>
      <c r="F277" s="285"/>
      <c r="G277" s="285"/>
      <c r="H277" s="285"/>
      <c r="I277" s="285"/>
      <c r="J277" s="285"/>
      <c r="K277" s="285"/>
      <c r="L277" s="285"/>
      <c r="M277" s="285"/>
      <c r="N277" s="285"/>
      <c r="O277" s="285"/>
      <c r="P277" s="285"/>
    </row>
    <row r="278" spans="2:16">
      <c r="B278" s="285"/>
      <c r="C278" s="285"/>
      <c r="D278" s="285"/>
      <c r="E278" s="285"/>
      <c r="F278" s="285"/>
      <c r="G278" s="285"/>
      <c r="H278" s="285"/>
      <c r="I278" s="285"/>
      <c r="J278" s="285"/>
      <c r="K278" s="285"/>
      <c r="L278" s="285"/>
      <c r="M278" s="285"/>
      <c r="N278" s="285"/>
      <c r="O278" s="285"/>
      <c r="P278" s="285"/>
    </row>
    <row r="279" spans="2:16">
      <c r="B279" s="285"/>
      <c r="C279" s="285"/>
      <c r="D279" s="285"/>
      <c r="E279" s="285"/>
      <c r="F279" s="285"/>
      <c r="G279" s="285"/>
      <c r="H279" s="285"/>
      <c r="I279" s="285"/>
      <c r="J279" s="285"/>
      <c r="K279" s="285"/>
      <c r="L279" s="285"/>
      <c r="M279" s="285"/>
      <c r="N279" s="285"/>
      <c r="O279" s="285"/>
      <c r="P279" s="285"/>
    </row>
    <row r="280" spans="2:16">
      <c r="B280" s="285"/>
      <c r="C280" s="285"/>
      <c r="D280" s="285"/>
      <c r="E280" s="285"/>
      <c r="F280" s="285"/>
      <c r="G280" s="285"/>
      <c r="H280" s="285"/>
      <c r="I280" s="285"/>
      <c r="J280" s="285"/>
      <c r="K280" s="285"/>
      <c r="L280" s="285"/>
      <c r="M280" s="285"/>
      <c r="N280" s="285"/>
      <c r="O280" s="285"/>
      <c r="P280" s="285"/>
    </row>
    <row r="281" spans="2:16">
      <c r="B281" s="285"/>
      <c r="C281" s="285"/>
      <c r="D281" s="285"/>
      <c r="E281" s="285"/>
      <c r="F281" s="285"/>
      <c r="G281" s="285"/>
      <c r="H281" s="285"/>
      <c r="I281" s="285"/>
      <c r="J281" s="285"/>
      <c r="K281" s="285"/>
      <c r="L281" s="285"/>
      <c r="M281" s="285"/>
      <c r="N281" s="285"/>
      <c r="O281" s="285"/>
      <c r="P281" s="285"/>
    </row>
    <row r="282" spans="2:16">
      <c r="B282" s="285"/>
      <c r="C282" s="285"/>
      <c r="D282" s="285"/>
      <c r="E282" s="285"/>
      <c r="F282" s="285"/>
      <c r="G282" s="285"/>
      <c r="H282" s="285"/>
      <c r="I282" s="285"/>
      <c r="J282" s="285"/>
      <c r="K282" s="285"/>
      <c r="L282" s="285"/>
      <c r="M282" s="285"/>
      <c r="N282" s="285"/>
      <c r="O282" s="285"/>
      <c r="P282" s="285"/>
    </row>
    <row r="283" spans="2:16">
      <c r="B283" s="285"/>
      <c r="C283" s="285"/>
      <c r="D283" s="285"/>
      <c r="E283" s="285"/>
      <c r="F283" s="285"/>
      <c r="G283" s="285"/>
      <c r="H283" s="285"/>
      <c r="I283" s="285"/>
      <c r="J283" s="285"/>
      <c r="K283" s="285"/>
      <c r="L283" s="285"/>
      <c r="M283" s="285"/>
      <c r="N283" s="285"/>
      <c r="O283" s="285"/>
      <c r="P283" s="285"/>
    </row>
    <row r="284" spans="2:16">
      <c r="B284" s="285"/>
      <c r="C284" s="285"/>
      <c r="D284" s="285"/>
      <c r="E284" s="285"/>
      <c r="F284" s="285"/>
      <c r="G284" s="285"/>
      <c r="H284" s="285"/>
      <c r="I284" s="285"/>
      <c r="J284" s="285"/>
      <c r="K284" s="285"/>
      <c r="L284" s="285"/>
      <c r="M284" s="285"/>
      <c r="N284" s="285"/>
      <c r="O284" s="285"/>
      <c r="P284" s="285"/>
    </row>
    <row r="285" spans="2:16">
      <c r="B285" s="285"/>
      <c r="C285" s="285"/>
      <c r="D285" s="285"/>
      <c r="E285" s="285"/>
      <c r="F285" s="285"/>
      <c r="G285" s="285"/>
      <c r="H285" s="285"/>
      <c r="I285" s="285"/>
      <c r="J285" s="285"/>
      <c r="K285" s="285"/>
      <c r="L285" s="285"/>
      <c r="M285" s="285"/>
      <c r="N285" s="285"/>
      <c r="O285" s="285"/>
      <c r="P285" s="285"/>
    </row>
    <row r="286" spans="2:16">
      <c r="B286" s="285"/>
      <c r="C286" s="285"/>
      <c r="D286" s="285"/>
      <c r="E286" s="285"/>
      <c r="F286" s="285"/>
      <c r="G286" s="285"/>
      <c r="H286" s="285"/>
      <c r="I286" s="285"/>
      <c r="J286" s="285"/>
      <c r="K286" s="285"/>
      <c r="L286" s="285"/>
      <c r="M286" s="285"/>
      <c r="N286" s="285"/>
      <c r="O286" s="285"/>
      <c r="P286" s="285"/>
    </row>
    <row r="287" spans="2:16">
      <c r="B287" s="285"/>
      <c r="C287" s="285"/>
      <c r="D287" s="285"/>
      <c r="E287" s="285"/>
      <c r="F287" s="285"/>
      <c r="G287" s="285"/>
      <c r="H287" s="285"/>
      <c r="I287" s="285"/>
      <c r="J287" s="285"/>
      <c r="K287" s="285"/>
      <c r="L287" s="285"/>
    </row>
    <row r="288" spans="2:16">
      <c r="B288" s="285"/>
      <c r="C288" s="285"/>
      <c r="D288" s="285"/>
      <c r="E288" s="285"/>
      <c r="F288" s="285"/>
      <c r="G288" s="285"/>
      <c r="H288" s="285"/>
      <c r="I288" s="285"/>
      <c r="J288" s="285"/>
      <c r="K288" s="285"/>
      <c r="L288" s="285"/>
    </row>
    <row r="289" spans="2:12">
      <c r="B289" s="285"/>
      <c r="C289" s="285"/>
      <c r="D289" s="285"/>
      <c r="E289" s="285"/>
      <c r="F289" s="285"/>
      <c r="G289" s="285"/>
      <c r="H289" s="285"/>
      <c r="I289" s="285"/>
      <c r="J289" s="285"/>
      <c r="K289" s="285"/>
      <c r="L289" s="285"/>
    </row>
    <row r="290" spans="2:12">
      <c r="B290" s="285"/>
      <c r="C290" s="285"/>
      <c r="D290" s="285"/>
      <c r="E290" s="285"/>
      <c r="F290" s="285"/>
      <c r="G290" s="285"/>
      <c r="H290" s="285"/>
      <c r="I290" s="285"/>
      <c r="J290" s="285"/>
      <c r="K290" s="285"/>
      <c r="L290" s="285"/>
    </row>
    <row r="291" spans="2:12">
      <c r="B291" s="285"/>
      <c r="C291" s="285"/>
      <c r="D291" s="285"/>
      <c r="E291" s="285"/>
      <c r="F291" s="285"/>
      <c r="G291" s="285"/>
      <c r="H291" s="285"/>
      <c r="I291" s="285"/>
      <c r="J291" s="285"/>
      <c r="K291" s="285"/>
      <c r="L291" s="285"/>
    </row>
    <row r="292" spans="2:12">
      <c r="B292" s="285"/>
      <c r="C292" s="285"/>
      <c r="D292" s="285"/>
      <c r="E292" s="285"/>
      <c r="F292" s="285"/>
      <c r="G292" s="285"/>
      <c r="H292" s="285"/>
      <c r="I292" s="285"/>
      <c r="J292" s="285"/>
      <c r="K292" s="285"/>
      <c r="L292" s="285"/>
    </row>
    <row r="293" spans="2:12">
      <c r="B293" s="285"/>
      <c r="C293" s="285"/>
      <c r="D293" s="285"/>
      <c r="E293" s="285"/>
      <c r="F293" s="285"/>
      <c r="G293" s="285"/>
      <c r="H293" s="285"/>
      <c r="I293" s="285"/>
      <c r="J293" s="285"/>
      <c r="K293" s="285"/>
      <c r="L293" s="285"/>
    </row>
    <row r="294" spans="2:12">
      <c r="B294" s="285"/>
      <c r="C294" s="285"/>
      <c r="D294" s="285"/>
      <c r="E294" s="285"/>
      <c r="F294" s="285"/>
      <c r="G294" s="285"/>
      <c r="H294" s="285"/>
      <c r="I294" s="285"/>
      <c r="J294" s="285"/>
      <c r="K294" s="285"/>
      <c r="L294" s="285"/>
    </row>
    <row r="295" spans="2:12">
      <c r="B295" s="285"/>
      <c r="C295" s="285"/>
      <c r="D295" s="285"/>
      <c r="E295" s="285"/>
      <c r="F295" s="285"/>
      <c r="G295" s="285"/>
      <c r="H295" s="285"/>
      <c r="I295" s="285"/>
      <c r="J295" s="285"/>
      <c r="K295" s="285"/>
      <c r="L295" s="285"/>
    </row>
    <row r="296" spans="2:12">
      <c r="B296" s="285"/>
      <c r="C296" s="285"/>
      <c r="D296" s="285"/>
      <c r="E296" s="285"/>
      <c r="F296" s="285"/>
      <c r="G296" s="285"/>
      <c r="H296" s="285"/>
      <c r="I296" s="285"/>
      <c r="J296" s="285"/>
      <c r="K296" s="285"/>
      <c r="L296" s="285"/>
    </row>
    <row r="297" spans="2:12">
      <c r="B297" s="285"/>
      <c r="C297" s="285"/>
      <c r="D297" s="285"/>
      <c r="E297" s="285"/>
      <c r="F297" s="285"/>
      <c r="G297" s="285"/>
      <c r="H297" s="285"/>
      <c r="I297" s="285"/>
      <c r="J297" s="285"/>
      <c r="K297" s="285"/>
      <c r="L297" s="285"/>
    </row>
    <row r="298" spans="2:12">
      <c r="B298" s="285"/>
      <c r="C298" s="285"/>
      <c r="D298" s="285"/>
      <c r="E298" s="285"/>
      <c r="F298" s="285"/>
      <c r="G298" s="285"/>
      <c r="H298" s="285"/>
      <c r="I298" s="285"/>
      <c r="J298" s="285"/>
      <c r="K298" s="285"/>
      <c r="L298" s="285"/>
    </row>
    <row r="299" spans="2:12">
      <c r="B299" s="285"/>
      <c r="C299" s="285"/>
      <c r="D299" s="285"/>
      <c r="E299" s="285"/>
      <c r="F299" s="285"/>
      <c r="G299" s="285"/>
      <c r="H299" s="285"/>
      <c r="I299" s="285"/>
      <c r="J299" s="285"/>
      <c r="K299" s="285"/>
      <c r="L299" s="285"/>
    </row>
    <row r="300" spans="2:12">
      <c r="B300" s="285"/>
      <c r="C300" s="285"/>
      <c r="D300" s="285"/>
      <c r="E300" s="285"/>
      <c r="F300" s="285"/>
      <c r="G300" s="285"/>
      <c r="H300" s="285"/>
      <c r="I300" s="285"/>
      <c r="J300" s="285"/>
      <c r="K300" s="285"/>
      <c r="L300" s="285"/>
    </row>
    <row r="301" spans="2:12">
      <c r="B301" s="285"/>
      <c r="C301" s="285"/>
      <c r="D301" s="285"/>
      <c r="E301" s="285"/>
      <c r="F301" s="285"/>
      <c r="G301" s="285"/>
      <c r="H301" s="285"/>
      <c r="I301" s="285"/>
      <c r="J301" s="285"/>
      <c r="K301" s="285"/>
      <c r="L301" s="285"/>
    </row>
    <row r="302" spans="2:12">
      <c r="B302" s="285"/>
      <c r="C302" s="285"/>
      <c r="D302" s="285"/>
      <c r="E302" s="285"/>
      <c r="F302" s="285"/>
      <c r="G302" s="285"/>
      <c r="H302" s="285"/>
      <c r="I302" s="285"/>
      <c r="J302" s="285"/>
      <c r="K302" s="285"/>
      <c r="L302" s="285"/>
    </row>
    <row r="303" spans="2:12">
      <c r="B303" s="285"/>
      <c r="C303" s="285"/>
      <c r="D303" s="285"/>
      <c r="E303" s="285"/>
      <c r="F303" s="285"/>
      <c r="G303" s="285"/>
      <c r="H303" s="285"/>
      <c r="I303" s="285"/>
      <c r="J303" s="285"/>
      <c r="K303" s="285"/>
      <c r="L303" s="285"/>
    </row>
    <row r="304" spans="2:12">
      <c r="B304" s="285"/>
      <c r="C304" s="285"/>
      <c r="D304" s="285"/>
      <c r="E304" s="285"/>
      <c r="F304" s="285"/>
      <c r="G304" s="285"/>
      <c r="H304" s="285"/>
      <c r="I304" s="285"/>
      <c r="J304" s="285"/>
      <c r="K304" s="285"/>
      <c r="L304" s="285"/>
    </row>
    <row r="305" spans="2:12">
      <c r="B305" s="285"/>
      <c r="C305" s="285"/>
      <c r="D305" s="285"/>
      <c r="E305" s="285"/>
      <c r="F305" s="285"/>
      <c r="G305" s="285"/>
      <c r="H305" s="285"/>
      <c r="I305" s="285"/>
      <c r="J305" s="285"/>
      <c r="K305" s="285"/>
      <c r="L305" s="285"/>
    </row>
    <row r="306" spans="2:12">
      <c r="B306" s="285"/>
      <c r="C306" s="285"/>
      <c r="D306" s="285"/>
      <c r="E306" s="285"/>
      <c r="F306" s="285"/>
      <c r="G306" s="285"/>
      <c r="H306" s="285"/>
      <c r="I306" s="285"/>
      <c r="J306" s="285"/>
      <c r="K306" s="285"/>
      <c r="L306" s="285"/>
    </row>
    <row r="307" spans="2:12">
      <c r="B307" s="285"/>
      <c r="C307" s="285"/>
      <c r="D307" s="285"/>
      <c r="E307" s="285"/>
      <c r="F307" s="285"/>
      <c r="G307" s="285"/>
      <c r="H307" s="285"/>
      <c r="I307" s="285"/>
      <c r="J307" s="285"/>
      <c r="K307" s="285"/>
      <c r="L307" s="285"/>
    </row>
    <row r="308" spans="2:12">
      <c r="B308" s="285"/>
      <c r="C308" s="285"/>
      <c r="D308" s="285"/>
      <c r="E308" s="285"/>
      <c r="F308" s="285"/>
      <c r="G308" s="285"/>
      <c r="H308" s="285"/>
      <c r="I308" s="285"/>
      <c r="J308" s="285"/>
      <c r="K308" s="285"/>
      <c r="L308" s="285"/>
    </row>
    <row r="309" spans="2:12">
      <c r="B309" s="285"/>
      <c r="C309" s="285"/>
      <c r="D309" s="285"/>
      <c r="E309" s="285"/>
      <c r="F309" s="285"/>
      <c r="G309" s="285"/>
      <c r="H309" s="285"/>
      <c r="I309" s="285"/>
      <c r="J309" s="285"/>
      <c r="K309" s="285"/>
      <c r="L309" s="285"/>
    </row>
    <row r="310" spans="2:12">
      <c r="B310" s="285"/>
      <c r="C310" s="285"/>
      <c r="D310" s="285"/>
      <c r="E310" s="285"/>
      <c r="F310" s="285"/>
      <c r="G310" s="285"/>
      <c r="H310" s="285"/>
      <c r="I310" s="285"/>
      <c r="J310" s="285"/>
      <c r="K310" s="285"/>
      <c r="L310" s="285"/>
    </row>
    <row r="311" spans="2:12">
      <c r="B311" s="285"/>
      <c r="C311" s="285"/>
      <c r="D311" s="285"/>
      <c r="E311" s="285"/>
      <c r="F311" s="285"/>
      <c r="G311" s="285"/>
      <c r="H311" s="285"/>
      <c r="I311" s="285"/>
      <c r="J311" s="285"/>
      <c r="K311" s="285"/>
      <c r="L311" s="285"/>
    </row>
    <row r="312" spans="2:12">
      <c r="B312" s="285"/>
      <c r="C312" s="285"/>
      <c r="D312" s="285"/>
      <c r="E312" s="285"/>
      <c r="F312" s="285"/>
      <c r="G312" s="285"/>
      <c r="H312" s="285"/>
      <c r="I312" s="285"/>
      <c r="J312" s="285"/>
      <c r="K312" s="285"/>
      <c r="L312" s="285"/>
    </row>
    <row r="313" spans="2:12">
      <c r="B313" s="285"/>
      <c r="C313" s="285"/>
      <c r="D313" s="285"/>
      <c r="E313" s="285"/>
      <c r="F313" s="285"/>
      <c r="G313" s="285"/>
      <c r="H313" s="285"/>
      <c r="I313" s="285"/>
      <c r="J313" s="285"/>
      <c r="K313" s="285"/>
      <c r="L313" s="285"/>
    </row>
    <row r="314" spans="2:12">
      <c r="B314" s="285"/>
      <c r="C314" s="285"/>
      <c r="D314" s="285"/>
      <c r="E314" s="285"/>
      <c r="F314" s="285"/>
      <c r="G314" s="285"/>
      <c r="H314" s="285"/>
      <c r="I314" s="285"/>
      <c r="J314" s="285"/>
      <c r="K314" s="285"/>
      <c r="L314" s="285"/>
    </row>
    <row r="315" spans="2:12">
      <c r="B315" s="285"/>
      <c r="C315" s="285"/>
      <c r="D315" s="285"/>
      <c r="E315" s="285"/>
      <c r="F315" s="285"/>
      <c r="G315" s="285"/>
      <c r="H315" s="285"/>
      <c r="I315" s="285"/>
      <c r="J315" s="285"/>
      <c r="K315" s="285"/>
      <c r="L315" s="285"/>
    </row>
    <row r="316" spans="2:12">
      <c r="B316" s="285"/>
      <c r="C316" s="285"/>
      <c r="D316" s="285"/>
      <c r="E316" s="285"/>
      <c r="F316" s="285"/>
      <c r="G316" s="285"/>
      <c r="H316" s="285"/>
      <c r="I316" s="285"/>
      <c r="J316" s="285"/>
      <c r="K316" s="285"/>
      <c r="L316" s="285"/>
    </row>
    <row r="317" spans="2:12">
      <c r="B317" s="285"/>
      <c r="C317" s="285"/>
      <c r="D317" s="285"/>
      <c r="E317" s="285"/>
      <c r="F317" s="285"/>
      <c r="G317" s="285"/>
      <c r="H317" s="285"/>
      <c r="I317" s="285"/>
      <c r="J317" s="285"/>
      <c r="K317" s="285"/>
      <c r="L317" s="285"/>
    </row>
    <row r="318" spans="2:12">
      <c r="B318" s="285"/>
      <c r="C318" s="285"/>
      <c r="D318" s="285"/>
      <c r="E318" s="285"/>
      <c r="F318" s="285"/>
      <c r="G318" s="285"/>
      <c r="H318" s="285"/>
      <c r="I318" s="285"/>
      <c r="J318" s="285"/>
      <c r="K318" s="285"/>
      <c r="L318" s="285"/>
    </row>
    <row r="319" spans="2:12">
      <c r="B319" s="285"/>
      <c r="C319" s="285"/>
      <c r="D319" s="285"/>
      <c r="E319" s="285"/>
      <c r="F319" s="285"/>
      <c r="G319" s="285"/>
      <c r="H319" s="285"/>
      <c r="I319" s="285"/>
      <c r="J319" s="285"/>
      <c r="K319" s="285"/>
      <c r="L319" s="285"/>
    </row>
    <row r="320" spans="2:12">
      <c r="B320" s="285"/>
      <c r="C320" s="285"/>
      <c r="D320" s="285"/>
      <c r="E320" s="285"/>
      <c r="F320" s="285"/>
      <c r="G320" s="285"/>
      <c r="H320" s="285"/>
      <c r="I320" s="285"/>
      <c r="J320" s="285"/>
      <c r="K320" s="285"/>
      <c r="L320" s="285"/>
    </row>
    <row r="321" spans="2:12">
      <c r="B321" s="285"/>
      <c r="C321" s="285"/>
      <c r="D321" s="285"/>
      <c r="E321" s="285"/>
      <c r="F321" s="285"/>
      <c r="G321" s="285"/>
      <c r="H321" s="285"/>
      <c r="I321" s="285"/>
      <c r="J321" s="285"/>
      <c r="K321" s="285"/>
      <c r="L321" s="285"/>
    </row>
    <row r="322" spans="2:12">
      <c r="B322" s="285"/>
      <c r="C322" s="285"/>
      <c r="D322" s="285"/>
      <c r="E322" s="285"/>
      <c r="F322" s="285"/>
      <c r="G322" s="285"/>
      <c r="H322" s="285"/>
      <c r="I322" s="285"/>
      <c r="J322" s="285"/>
      <c r="K322" s="285"/>
      <c r="L322" s="285"/>
    </row>
    <row r="323" spans="2:12">
      <c r="B323" s="285"/>
      <c r="C323" s="285"/>
      <c r="D323" s="285"/>
      <c r="E323" s="285"/>
      <c r="F323" s="285"/>
      <c r="G323" s="285"/>
      <c r="H323" s="285"/>
      <c r="I323" s="285"/>
      <c r="J323" s="285"/>
      <c r="K323" s="285"/>
      <c r="L323" s="285"/>
    </row>
    <row r="324" spans="2:12">
      <c r="B324" s="285"/>
      <c r="C324" s="285"/>
      <c r="D324" s="285"/>
      <c r="E324" s="285"/>
      <c r="F324" s="285"/>
      <c r="G324" s="285"/>
      <c r="H324" s="285"/>
      <c r="I324" s="285"/>
      <c r="J324" s="285"/>
      <c r="K324" s="285"/>
      <c r="L324" s="285"/>
    </row>
    <row r="325" spans="2:12">
      <c r="B325" s="285"/>
      <c r="C325" s="285"/>
      <c r="D325" s="285"/>
      <c r="E325" s="285"/>
      <c r="F325" s="285"/>
      <c r="G325" s="285"/>
      <c r="H325" s="285"/>
      <c r="I325" s="285"/>
      <c r="J325" s="285"/>
      <c r="K325" s="285"/>
      <c r="L325" s="285"/>
    </row>
    <row r="326" spans="2:12">
      <c r="B326" s="285"/>
      <c r="C326" s="285"/>
      <c r="D326" s="285"/>
      <c r="E326" s="285"/>
      <c r="F326" s="285"/>
      <c r="G326" s="285"/>
      <c r="H326" s="285"/>
      <c r="I326" s="285"/>
      <c r="J326" s="285"/>
      <c r="K326" s="285"/>
      <c r="L326" s="285"/>
    </row>
    <row r="327" spans="2:12">
      <c r="B327" s="285"/>
      <c r="C327" s="285"/>
      <c r="D327" s="285"/>
      <c r="E327" s="285"/>
      <c r="F327" s="285"/>
      <c r="G327" s="285"/>
      <c r="H327" s="285"/>
      <c r="I327" s="285"/>
      <c r="J327" s="285"/>
      <c r="K327" s="285"/>
      <c r="L327" s="285"/>
    </row>
    <row r="328" spans="2:12">
      <c r="B328" s="285"/>
      <c r="C328" s="285"/>
      <c r="D328" s="285"/>
      <c r="E328" s="285"/>
      <c r="F328" s="285"/>
      <c r="G328" s="285"/>
      <c r="H328" s="285"/>
      <c r="I328" s="285"/>
      <c r="J328" s="285"/>
      <c r="K328" s="285"/>
      <c r="L328" s="285"/>
    </row>
    <row r="329" spans="2:12">
      <c r="B329" s="285"/>
      <c r="C329" s="285"/>
      <c r="D329" s="285"/>
      <c r="E329" s="285"/>
      <c r="F329" s="285"/>
      <c r="G329" s="285"/>
      <c r="H329" s="285"/>
      <c r="I329" s="285"/>
      <c r="J329" s="285"/>
      <c r="K329" s="285"/>
      <c r="L329" s="285"/>
    </row>
    <row r="330" spans="2:12">
      <c r="B330" s="285"/>
      <c r="C330" s="285"/>
      <c r="D330" s="285"/>
      <c r="E330" s="285"/>
      <c r="F330" s="285"/>
      <c r="G330" s="285"/>
      <c r="H330" s="285"/>
      <c r="I330" s="285"/>
      <c r="J330" s="285"/>
      <c r="K330" s="285"/>
      <c r="L330" s="285"/>
    </row>
    <row r="331" spans="2:12">
      <c r="B331" s="285"/>
      <c r="C331" s="285"/>
      <c r="D331" s="285"/>
      <c r="E331" s="285"/>
      <c r="F331" s="285"/>
      <c r="G331" s="285"/>
      <c r="H331" s="285"/>
      <c r="I331" s="285"/>
      <c r="J331" s="285"/>
      <c r="K331" s="285"/>
      <c r="L331" s="285"/>
    </row>
    <row r="332" spans="2:12">
      <c r="B332" s="285"/>
      <c r="C332" s="285"/>
      <c r="D332" s="285"/>
      <c r="E332" s="285"/>
      <c r="F332" s="285"/>
      <c r="G332" s="285"/>
      <c r="H332" s="285"/>
      <c r="I332" s="285"/>
      <c r="J332" s="285"/>
      <c r="K332" s="285"/>
      <c r="L332" s="285"/>
    </row>
    <row r="333" spans="2:12">
      <c r="B333" s="285"/>
      <c r="C333" s="285"/>
      <c r="D333" s="285"/>
      <c r="E333" s="285"/>
      <c r="F333" s="285"/>
      <c r="G333" s="285"/>
      <c r="H333" s="285"/>
      <c r="I333" s="285"/>
      <c r="J333" s="285"/>
      <c r="K333" s="285"/>
      <c r="L333" s="285"/>
    </row>
    <row r="334" spans="2:12">
      <c r="B334" s="285"/>
      <c r="C334" s="285"/>
      <c r="D334" s="285"/>
      <c r="E334" s="285"/>
      <c r="F334" s="285"/>
      <c r="G334" s="285"/>
      <c r="H334" s="285"/>
      <c r="I334" s="285"/>
      <c r="J334" s="285"/>
      <c r="K334" s="285"/>
      <c r="L334" s="285"/>
    </row>
    <row r="335" spans="2:12">
      <c r="B335" s="285"/>
      <c r="C335" s="285"/>
      <c r="D335" s="285"/>
      <c r="E335" s="285"/>
      <c r="F335" s="285"/>
      <c r="G335" s="285"/>
      <c r="H335" s="285"/>
      <c r="I335" s="285"/>
      <c r="J335" s="285"/>
      <c r="K335" s="285"/>
      <c r="L335" s="285"/>
    </row>
    <row r="336" spans="2:12">
      <c r="B336" s="285"/>
      <c r="C336" s="285"/>
      <c r="D336" s="285"/>
      <c r="E336" s="285"/>
      <c r="F336" s="285"/>
      <c r="G336" s="285"/>
      <c r="H336" s="285"/>
      <c r="I336" s="285"/>
      <c r="J336" s="285"/>
      <c r="K336" s="285"/>
      <c r="L336" s="285"/>
    </row>
    <row r="337" spans="2:12">
      <c r="B337" s="285"/>
      <c r="C337" s="285"/>
      <c r="D337" s="285"/>
      <c r="E337" s="285"/>
      <c r="F337" s="285"/>
      <c r="G337" s="285"/>
      <c r="H337" s="285"/>
      <c r="I337" s="285"/>
      <c r="J337" s="285"/>
      <c r="K337" s="285"/>
      <c r="L337" s="285"/>
    </row>
    <row r="338" spans="2:12">
      <c r="B338" s="285"/>
      <c r="C338" s="285"/>
      <c r="D338" s="285"/>
      <c r="E338" s="285"/>
      <c r="F338" s="285"/>
      <c r="G338" s="285"/>
      <c r="H338" s="285"/>
      <c r="I338" s="285"/>
      <c r="J338" s="285"/>
      <c r="K338" s="285"/>
      <c r="L338" s="285"/>
    </row>
    <row r="339" spans="2:12">
      <c r="B339" s="285"/>
      <c r="C339" s="285"/>
      <c r="D339" s="285"/>
      <c r="E339" s="285"/>
      <c r="F339" s="285"/>
      <c r="G339" s="285"/>
      <c r="H339" s="285"/>
      <c r="I339" s="285"/>
      <c r="J339" s="285"/>
      <c r="K339" s="285"/>
      <c r="L339" s="285"/>
    </row>
    <row r="340" spans="2:12">
      <c r="B340" s="285"/>
      <c r="C340" s="285"/>
      <c r="D340" s="285"/>
      <c r="E340" s="285"/>
      <c r="F340" s="285"/>
      <c r="G340" s="285"/>
      <c r="H340" s="285"/>
      <c r="I340" s="285"/>
      <c r="J340" s="285"/>
      <c r="K340" s="285"/>
      <c r="L340" s="285"/>
    </row>
    <row r="341" spans="2:12">
      <c r="B341" s="285"/>
      <c r="C341" s="285"/>
      <c r="D341" s="285"/>
      <c r="E341" s="285"/>
      <c r="F341" s="285"/>
      <c r="G341" s="285"/>
      <c r="H341" s="285"/>
      <c r="I341" s="285"/>
      <c r="J341" s="285"/>
      <c r="K341" s="285"/>
      <c r="L341" s="285"/>
    </row>
    <row r="342" spans="2:12">
      <c r="B342" s="285"/>
      <c r="C342" s="285"/>
      <c r="D342" s="285"/>
      <c r="E342" s="285"/>
      <c r="F342" s="285"/>
      <c r="G342" s="285"/>
      <c r="H342" s="285"/>
      <c r="I342" s="285"/>
      <c r="J342" s="285"/>
      <c r="K342" s="285"/>
      <c r="L342" s="285"/>
    </row>
    <row r="343" spans="2:12">
      <c r="B343" s="285"/>
      <c r="C343" s="285"/>
      <c r="D343" s="285"/>
      <c r="E343" s="285"/>
      <c r="F343" s="285"/>
      <c r="G343" s="285"/>
      <c r="H343" s="285"/>
      <c r="I343" s="285"/>
      <c r="J343" s="285"/>
      <c r="K343" s="285"/>
      <c r="L343" s="285"/>
    </row>
    <row r="344" spans="2:12">
      <c r="B344" s="285"/>
      <c r="C344" s="285"/>
      <c r="D344" s="285"/>
      <c r="E344" s="285"/>
      <c r="F344" s="285"/>
      <c r="G344" s="285"/>
      <c r="H344" s="285"/>
      <c r="I344" s="285"/>
      <c r="J344" s="285"/>
      <c r="K344" s="285"/>
      <c r="L344" s="285"/>
    </row>
    <row r="345" spans="2:12">
      <c r="B345" s="285"/>
      <c r="C345" s="285"/>
      <c r="D345" s="285"/>
      <c r="E345" s="285"/>
      <c r="F345" s="285"/>
      <c r="G345" s="285"/>
      <c r="H345" s="285"/>
      <c r="I345" s="285"/>
      <c r="J345" s="285"/>
      <c r="K345" s="285"/>
      <c r="L345" s="285"/>
    </row>
    <row r="346" spans="2:12">
      <c r="B346" s="285"/>
      <c r="C346" s="285"/>
      <c r="D346" s="285"/>
      <c r="E346" s="285"/>
      <c r="F346" s="285"/>
      <c r="G346" s="285"/>
      <c r="H346" s="285"/>
      <c r="I346" s="285"/>
      <c r="J346" s="285"/>
      <c r="K346" s="285"/>
      <c r="L346" s="285"/>
    </row>
    <row r="347" spans="2:12">
      <c r="B347" s="285"/>
      <c r="C347" s="285"/>
      <c r="D347" s="285"/>
      <c r="E347" s="285"/>
      <c r="F347" s="285"/>
      <c r="G347" s="285"/>
      <c r="H347" s="285"/>
      <c r="I347" s="285"/>
      <c r="J347" s="285"/>
      <c r="K347" s="285"/>
      <c r="L347" s="285"/>
    </row>
    <row r="348" spans="2:12">
      <c r="B348" s="285"/>
      <c r="C348" s="285"/>
      <c r="D348" s="285"/>
      <c r="E348" s="285"/>
      <c r="F348" s="285"/>
      <c r="G348" s="285"/>
      <c r="H348" s="285"/>
      <c r="I348" s="285"/>
      <c r="J348" s="285"/>
      <c r="K348" s="285"/>
      <c r="L348" s="285"/>
    </row>
    <row r="349" spans="2:12">
      <c r="B349" s="285"/>
      <c r="C349" s="285"/>
      <c r="D349" s="285"/>
      <c r="E349" s="285"/>
      <c r="F349" s="285"/>
      <c r="G349" s="285"/>
      <c r="H349" s="285"/>
      <c r="I349" s="285"/>
      <c r="J349" s="285"/>
      <c r="K349" s="285"/>
      <c r="L349" s="285"/>
    </row>
    <row r="350" spans="2:12">
      <c r="B350" s="285"/>
      <c r="C350" s="285"/>
      <c r="D350" s="285"/>
      <c r="E350" s="285"/>
      <c r="F350" s="285"/>
      <c r="G350" s="285"/>
      <c r="H350" s="285"/>
      <c r="I350" s="285"/>
      <c r="J350" s="285"/>
      <c r="K350" s="285"/>
      <c r="L350" s="285"/>
    </row>
    <row r="351" spans="2:12">
      <c r="B351" s="285"/>
      <c r="C351" s="285"/>
      <c r="D351" s="285"/>
      <c r="E351" s="285"/>
      <c r="F351" s="285"/>
      <c r="G351" s="285"/>
      <c r="H351" s="285"/>
      <c r="I351" s="285"/>
      <c r="J351" s="285"/>
      <c r="K351" s="285"/>
      <c r="L351" s="285"/>
    </row>
    <row r="352" spans="2:12">
      <c r="B352" s="285"/>
      <c r="C352" s="285"/>
      <c r="D352" s="285"/>
      <c r="E352" s="285"/>
      <c r="F352" s="285"/>
      <c r="G352" s="285"/>
      <c r="H352" s="285"/>
      <c r="I352" s="285"/>
      <c r="J352" s="285"/>
      <c r="K352" s="285"/>
      <c r="L352" s="285"/>
    </row>
    <row r="353" spans="2:12">
      <c r="B353" s="285"/>
      <c r="C353" s="285"/>
      <c r="D353" s="285"/>
      <c r="E353" s="285"/>
      <c r="F353" s="285"/>
      <c r="G353" s="285"/>
      <c r="H353" s="285"/>
      <c r="I353" s="285"/>
      <c r="J353" s="285"/>
      <c r="K353" s="285"/>
      <c r="L353" s="285"/>
    </row>
    <row r="354" spans="2:12">
      <c r="B354" s="285"/>
      <c r="C354" s="285"/>
      <c r="D354" s="285"/>
      <c r="E354" s="285"/>
      <c r="F354" s="285"/>
      <c r="G354" s="285"/>
      <c r="H354" s="285"/>
      <c r="I354" s="285"/>
      <c r="J354" s="285"/>
      <c r="K354" s="285"/>
      <c r="L354" s="285"/>
    </row>
    <row r="355" spans="2:12">
      <c r="B355" s="285"/>
      <c r="C355" s="285"/>
      <c r="D355" s="285"/>
      <c r="E355" s="285"/>
      <c r="F355" s="285"/>
      <c r="G355" s="285"/>
      <c r="H355" s="285"/>
      <c r="I355" s="285"/>
      <c r="J355" s="285"/>
      <c r="K355" s="285"/>
      <c r="L355" s="285"/>
    </row>
    <row r="356" spans="2:12">
      <c r="B356" s="285"/>
      <c r="C356" s="285"/>
      <c r="D356" s="285"/>
      <c r="E356" s="285"/>
      <c r="F356" s="285"/>
      <c r="G356" s="285"/>
      <c r="H356" s="285"/>
      <c r="I356" s="285"/>
      <c r="J356" s="285"/>
      <c r="K356" s="285"/>
      <c r="L356" s="285"/>
    </row>
    <row r="357" spans="2:12">
      <c r="B357" s="285"/>
      <c r="C357" s="285"/>
      <c r="D357" s="285"/>
      <c r="E357" s="285"/>
      <c r="F357" s="285"/>
      <c r="G357" s="285"/>
      <c r="H357" s="285"/>
      <c r="I357" s="285"/>
      <c r="J357" s="285"/>
      <c r="K357" s="285"/>
      <c r="L357" s="285"/>
    </row>
    <row r="358" spans="2:12">
      <c r="B358" s="285"/>
      <c r="C358" s="285"/>
      <c r="D358" s="285"/>
      <c r="E358" s="285"/>
      <c r="F358" s="285"/>
      <c r="G358" s="285"/>
      <c r="H358" s="285"/>
      <c r="I358" s="285"/>
      <c r="J358" s="285"/>
      <c r="K358" s="285"/>
      <c r="L358" s="285"/>
    </row>
    <row r="359" spans="2:12">
      <c r="B359" s="285"/>
      <c r="C359" s="285"/>
      <c r="D359" s="285"/>
      <c r="E359" s="285"/>
      <c r="F359" s="285"/>
      <c r="G359" s="285"/>
      <c r="H359" s="285"/>
      <c r="I359" s="285"/>
      <c r="J359" s="285"/>
      <c r="K359" s="285"/>
      <c r="L359" s="285"/>
    </row>
    <row r="360" spans="2:12">
      <c r="B360" s="285"/>
      <c r="C360" s="285"/>
      <c r="D360" s="285"/>
      <c r="E360" s="285"/>
      <c r="F360" s="285"/>
      <c r="G360" s="285"/>
      <c r="H360" s="285"/>
      <c r="I360" s="285"/>
      <c r="J360" s="285"/>
      <c r="K360" s="285"/>
      <c r="L360" s="285"/>
    </row>
    <row r="361" spans="2:12">
      <c r="B361" s="285"/>
      <c r="C361" s="285"/>
      <c r="D361" s="285"/>
      <c r="E361" s="285"/>
      <c r="F361" s="285"/>
      <c r="G361" s="285"/>
      <c r="H361" s="285"/>
      <c r="I361" s="285"/>
      <c r="J361" s="285"/>
      <c r="K361" s="285"/>
      <c r="L361" s="285"/>
    </row>
    <row r="362" spans="2:12">
      <c r="B362" s="285"/>
      <c r="C362" s="285"/>
      <c r="D362" s="285"/>
      <c r="E362" s="285"/>
      <c r="F362" s="285"/>
      <c r="G362" s="285"/>
      <c r="H362" s="285"/>
      <c r="I362" s="285"/>
      <c r="J362" s="285"/>
      <c r="K362" s="285"/>
      <c r="L362" s="285"/>
    </row>
    <row r="363" spans="2:12">
      <c r="B363" s="285"/>
      <c r="C363" s="285"/>
      <c r="D363" s="285"/>
      <c r="E363" s="285"/>
      <c r="F363" s="285"/>
      <c r="G363" s="285"/>
      <c r="H363" s="285"/>
      <c r="I363" s="285"/>
      <c r="J363" s="285"/>
      <c r="K363" s="285"/>
      <c r="L363" s="285"/>
    </row>
    <row r="364" spans="2:12">
      <c r="B364" s="285"/>
      <c r="C364" s="285"/>
      <c r="D364" s="285"/>
      <c r="E364" s="285"/>
      <c r="F364" s="285"/>
      <c r="G364" s="285"/>
      <c r="H364" s="285"/>
      <c r="I364" s="285"/>
      <c r="J364" s="285"/>
      <c r="K364" s="285"/>
      <c r="L364" s="285"/>
    </row>
    <row r="365" spans="2:12">
      <c r="B365" s="285"/>
      <c r="C365" s="285"/>
      <c r="D365" s="285"/>
      <c r="E365" s="285"/>
      <c r="F365" s="285"/>
      <c r="G365" s="285"/>
      <c r="H365" s="285"/>
      <c r="I365" s="285"/>
      <c r="J365" s="285"/>
      <c r="K365" s="285"/>
      <c r="L365" s="285"/>
    </row>
    <row r="366" spans="2:12">
      <c r="B366" s="285"/>
      <c r="C366" s="285"/>
      <c r="D366" s="285"/>
      <c r="E366" s="285"/>
      <c r="F366" s="285"/>
      <c r="G366" s="285"/>
      <c r="H366" s="285"/>
      <c r="I366" s="285"/>
      <c r="J366" s="285"/>
      <c r="K366" s="285"/>
      <c r="L366" s="285"/>
    </row>
    <row r="367" spans="2:12">
      <c r="B367" s="285"/>
      <c r="C367" s="285"/>
      <c r="D367" s="285"/>
      <c r="E367" s="285"/>
      <c r="F367" s="285"/>
      <c r="G367" s="285"/>
      <c r="H367" s="285"/>
      <c r="I367" s="285"/>
      <c r="J367" s="285"/>
      <c r="K367" s="285"/>
      <c r="L367" s="285"/>
    </row>
    <row r="368" spans="2:12">
      <c r="B368" s="285"/>
      <c r="C368" s="285"/>
      <c r="D368" s="285"/>
      <c r="E368" s="285"/>
      <c r="F368" s="285"/>
      <c r="G368" s="285"/>
      <c r="H368" s="285"/>
      <c r="I368" s="285"/>
      <c r="J368" s="285"/>
      <c r="K368" s="285"/>
      <c r="L368" s="285"/>
    </row>
    <row r="369" spans="2:12">
      <c r="B369" s="285"/>
      <c r="C369" s="285"/>
      <c r="D369" s="285"/>
      <c r="E369" s="285"/>
      <c r="F369" s="285"/>
      <c r="G369" s="285"/>
      <c r="H369" s="285"/>
      <c r="I369" s="285"/>
      <c r="J369" s="285"/>
      <c r="K369" s="285"/>
      <c r="L369" s="285"/>
    </row>
    <row r="370" spans="2:12">
      <c r="B370" s="285"/>
      <c r="C370" s="285"/>
      <c r="D370" s="285"/>
      <c r="E370" s="285"/>
      <c r="F370" s="285"/>
      <c r="G370" s="285"/>
      <c r="H370" s="285"/>
      <c r="I370" s="285"/>
      <c r="J370" s="285"/>
      <c r="K370" s="285"/>
      <c r="L370" s="285"/>
    </row>
    <row r="371" spans="2:12">
      <c r="B371" s="285"/>
      <c r="C371" s="285"/>
      <c r="D371" s="285"/>
      <c r="E371" s="285"/>
      <c r="F371" s="285"/>
      <c r="G371" s="285"/>
      <c r="H371" s="285"/>
      <c r="I371" s="285"/>
      <c r="J371" s="285"/>
      <c r="K371" s="285"/>
      <c r="L371" s="285"/>
    </row>
    <row r="372" spans="2:12">
      <c r="B372" s="285"/>
      <c r="C372" s="285"/>
      <c r="D372" s="285"/>
      <c r="E372" s="285"/>
      <c r="F372" s="285"/>
      <c r="G372" s="285"/>
      <c r="H372" s="285"/>
      <c r="I372" s="285"/>
      <c r="J372" s="285"/>
      <c r="K372" s="285"/>
      <c r="L372" s="285"/>
    </row>
    <row r="373" spans="2:12">
      <c r="B373" s="285"/>
      <c r="C373" s="285"/>
      <c r="D373" s="285"/>
      <c r="E373" s="285"/>
      <c r="F373" s="285"/>
      <c r="G373" s="285"/>
      <c r="H373" s="285"/>
      <c r="I373" s="285"/>
      <c r="J373" s="285"/>
      <c r="K373" s="285"/>
      <c r="L373" s="285"/>
    </row>
    <row r="374" spans="2:12">
      <c r="B374" s="285"/>
      <c r="C374" s="285"/>
      <c r="D374" s="285"/>
      <c r="E374" s="285"/>
      <c r="F374" s="285"/>
      <c r="G374" s="285"/>
      <c r="H374" s="285"/>
      <c r="I374" s="285"/>
      <c r="J374" s="285"/>
      <c r="K374" s="285"/>
      <c r="L374" s="285"/>
    </row>
    <row r="375" spans="2:12">
      <c r="B375" s="285"/>
      <c r="C375" s="285"/>
      <c r="D375" s="285"/>
      <c r="E375" s="285"/>
      <c r="F375" s="285"/>
      <c r="G375" s="285"/>
      <c r="H375" s="285"/>
      <c r="I375" s="285"/>
      <c r="J375" s="285"/>
      <c r="K375" s="285"/>
      <c r="L375" s="285"/>
    </row>
    <row r="376" spans="2:12">
      <c r="B376" s="285"/>
      <c r="C376" s="285"/>
      <c r="D376" s="285"/>
      <c r="E376" s="285"/>
      <c r="F376" s="285"/>
      <c r="G376" s="285"/>
      <c r="H376" s="285"/>
      <c r="I376" s="285"/>
      <c r="J376" s="285"/>
      <c r="K376" s="285"/>
      <c r="L376" s="285"/>
    </row>
    <row r="377" spans="2:12">
      <c r="B377" s="285"/>
      <c r="C377" s="285"/>
      <c r="D377" s="285"/>
      <c r="E377" s="285"/>
      <c r="F377" s="285"/>
      <c r="G377" s="285"/>
      <c r="H377" s="285"/>
      <c r="I377" s="285"/>
      <c r="J377" s="285"/>
      <c r="K377" s="285"/>
      <c r="L377" s="285"/>
    </row>
    <row r="378" spans="2:12">
      <c r="B378" s="285"/>
      <c r="C378" s="285"/>
      <c r="D378" s="285"/>
      <c r="E378" s="285"/>
      <c r="F378" s="285"/>
      <c r="G378" s="285"/>
      <c r="H378" s="285"/>
      <c r="I378" s="285"/>
      <c r="J378" s="285"/>
      <c r="K378" s="285"/>
      <c r="L378" s="285"/>
    </row>
    <row r="379" spans="2:12">
      <c r="B379" s="285"/>
      <c r="C379" s="285"/>
      <c r="D379" s="285"/>
      <c r="E379" s="285"/>
      <c r="F379" s="285"/>
      <c r="G379" s="285"/>
      <c r="H379" s="285"/>
      <c r="I379" s="285"/>
      <c r="J379" s="285"/>
      <c r="K379" s="285"/>
      <c r="L379" s="285"/>
    </row>
    <row r="380" spans="2:12">
      <c r="B380" s="285"/>
      <c r="C380" s="285"/>
      <c r="D380" s="285"/>
      <c r="E380" s="285"/>
      <c r="F380" s="285"/>
      <c r="G380" s="285"/>
      <c r="H380" s="285"/>
      <c r="I380" s="285"/>
      <c r="J380" s="285"/>
      <c r="K380" s="285"/>
      <c r="L380" s="285"/>
    </row>
    <row r="381" spans="2:12">
      <c r="B381" s="285"/>
      <c r="C381" s="285"/>
      <c r="D381" s="285"/>
      <c r="E381" s="285"/>
      <c r="F381" s="285"/>
      <c r="G381" s="285"/>
      <c r="H381" s="285"/>
      <c r="I381" s="285"/>
      <c r="J381" s="285"/>
      <c r="K381" s="285"/>
      <c r="L381" s="285"/>
    </row>
    <row r="382" spans="2:12">
      <c r="B382" s="285"/>
      <c r="C382" s="285"/>
      <c r="D382" s="285"/>
      <c r="E382" s="285"/>
      <c r="F382" s="285"/>
      <c r="G382" s="285"/>
      <c r="H382" s="285"/>
      <c r="I382" s="285"/>
      <c r="J382" s="285"/>
      <c r="K382" s="285"/>
      <c r="L382" s="285"/>
    </row>
    <row r="383" spans="2:12">
      <c r="B383" s="285"/>
      <c r="C383" s="285"/>
      <c r="D383" s="285"/>
      <c r="E383" s="285"/>
      <c r="F383" s="285"/>
      <c r="G383" s="285"/>
      <c r="H383" s="285"/>
      <c r="I383" s="285"/>
      <c r="J383" s="285"/>
      <c r="K383" s="285"/>
      <c r="L383" s="285"/>
    </row>
    <row r="384" spans="2:12">
      <c r="B384" s="285"/>
      <c r="C384" s="285"/>
      <c r="D384" s="285"/>
      <c r="E384" s="285"/>
      <c r="F384" s="285"/>
      <c r="G384" s="285"/>
      <c r="H384" s="285"/>
      <c r="I384" s="285"/>
      <c r="J384" s="285"/>
      <c r="K384" s="285"/>
      <c r="L384" s="285"/>
    </row>
    <row r="385" spans="2:12">
      <c r="B385" s="285"/>
      <c r="C385" s="285"/>
      <c r="D385" s="285"/>
      <c r="E385" s="285"/>
      <c r="F385" s="285"/>
      <c r="G385" s="285"/>
      <c r="H385" s="285"/>
      <c r="I385" s="285"/>
      <c r="J385" s="285"/>
      <c r="K385" s="285"/>
      <c r="L385" s="285"/>
    </row>
    <row r="386" spans="2:12">
      <c r="B386" s="285"/>
      <c r="C386" s="285"/>
      <c r="D386" s="285"/>
      <c r="E386" s="285"/>
      <c r="F386" s="285"/>
      <c r="G386" s="285"/>
      <c r="H386" s="285"/>
      <c r="I386" s="285"/>
      <c r="J386" s="285"/>
      <c r="K386" s="285"/>
      <c r="L386" s="285"/>
    </row>
    <row r="387" spans="2:12">
      <c r="B387" s="285"/>
      <c r="C387" s="285"/>
      <c r="D387" s="285"/>
      <c r="E387" s="285"/>
      <c r="F387" s="285"/>
      <c r="G387" s="285"/>
      <c r="H387" s="285"/>
      <c r="I387" s="285"/>
      <c r="J387" s="285"/>
      <c r="K387" s="285"/>
      <c r="L387" s="285"/>
    </row>
    <row r="388" spans="2:12">
      <c r="B388" s="285"/>
      <c r="C388" s="285"/>
      <c r="D388" s="285"/>
      <c r="E388" s="285"/>
      <c r="F388" s="285"/>
      <c r="G388" s="285"/>
      <c r="H388" s="285"/>
      <c r="I388" s="285"/>
      <c r="J388" s="285"/>
      <c r="K388" s="285"/>
      <c r="L388" s="285"/>
    </row>
    <row r="389" spans="2:12">
      <c r="B389" s="285"/>
      <c r="C389" s="285"/>
      <c r="D389" s="285"/>
      <c r="E389" s="285"/>
      <c r="F389" s="285"/>
      <c r="G389" s="285"/>
      <c r="H389" s="285"/>
      <c r="I389" s="285"/>
      <c r="J389" s="285"/>
      <c r="K389" s="285"/>
      <c r="L389" s="285"/>
    </row>
    <row r="390" spans="2:12">
      <c r="B390" s="285"/>
      <c r="C390" s="285"/>
      <c r="D390" s="285"/>
      <c r="E390" s="285"/>
      <c r="F390" s="285"/>
      <c r="G390" s="285"/>
      <c r="H390" s="285"/>
      <c r="I390" s="285"/>
      <c r="J390" s="285"/>
      <c r="K390" s="285"/>
      <c r="L390" s="285"/>
    </row>
    <row r="391" spans="2:12">
      <c r="B391" s="285"/>
      <c r="C391" s="285"/>
      <c r="D391" s="285"/>
      <c r="E391" s="285"/>
      <c r="F391" s="285"/>
      <c r="G391" s="285"/>
      <c r="H391" s="285"/>
      <c r="I391" s="285"/>
      <c r="J391" s="285"/>
      <c r="K391" s="285"/>
      <c r="L391" s="285"/>
    </row>
    <row r="392" spans="2:12">
      <c r="B392" s="285"/>
      <c r="C392" s="285"/>
      <c r="D392" s="285"/>
      <c r="E392" s="285"/>
      <c r="F392" s="285"/>
      <c r="G392" s="285"/>
      <c r="H392" s="285"/>
      <c r="I392" s="285"/>
      <c r="J392" s="285"/>
      <c r="K392" s="285"/>
      <c r="L392" s="285"/>
    </row>
    <row r="393" spans="2:12">
      <c r="B393" s="285"/>
      <c r="C393" s="285"/>
      <c r="D393" s="285"/>
      <c r="E393" s="285"/>
      <c r="F393" s="285"/>
      <c r="G393" s="285"/>
      <c r="H393" s="285"/>
      <c r="I393" s="285"/>
      <c r="J393" s="285"/>
      <c r="K393" s="285"/>
      <c r="L393" s="285"/>
    </row>
    <row r="394" spans="2:12">
      <c r="B394" s="285"/>
      <c r="C394" s="285"/>
      <c r="D394" s="285"/>
      <c r="E394" s="285"/>
      <c r="F394" s="285"/>
      <c r="G394" s="285"/>
      <c r="H394" s="285"/>
      <c r="I394" s="285"/>
      <c r="J394" s="285"/>
      <c r="K394" s="285"/>
      <c r="L394" s="285"/>
    </row>
    <row r="395" spans="2:12">
      <c r="B395" s="285"/>
      <c r="C395" s="285"/>
      <c r="D395" s="285"/>
      <c r="E395" s="285"/>
      <c r="F395" s="285"/>
      <c r="G395" s="285"/>
      <c r="H395" s="285"/>
      <c r="I395" s="285"/>
      <c r="J395" s="285"/>
      <c r="K395" s="285"/>
      <c r="L395" s="285"/>
    </row>
    <row r="396" spans="2:12">
      <c r="B396" s="285"/>
      <c r="C396" s="285"/>
      <c r="D396" s="285"/>
      <c r="E396" s="285"/>
      <c r="F396" s="285"/>
      <c r="G396" s="285"/>
      <c r="H396" s="285"/>
      <c r="I396" s="285"/>
      <c r="J396" s="285"/>
      <c r="K396" s="285"/>
      <c r="L396" s="285"/>
    </row>
    <row r="397" spans="2:12">
      <c r="B397" s="285"/>
      <c r="C397" s="285"/>
      <c r="D397" s="285"/>
      <c r="E397" s="285"/>
      <c r="F397" s="285"/>
      <c r="G397" s="285"/>
      <c r="H397" s="285"/>
      <c r="I397" s="285"/>
      <c r="J397" s="285"/>
      <c r="K397" s="285"/>
      <c r="L397" s="285"/>
    </row>
    <row r="398" spans="2:12">
      <c r="B398" s="285"/>
      <c r="C398" s="285"/>
      <c r="D398" s="285"/>
      <c r="E398" s="285"/>
      <c r="F398" s="285"/>
      <c r="G398" s="285"/>
      <c r="H398" s="285"/>
      <c r="I398" s="285"/>
      <c r="J398" s="285"/>
      <c r="K398" s="285"/>
      <c r="L398" s="285"/>
    </row>
    <row r="399" spans="2:12">
      <c r="B399" s="285"/>
      <c r="C399" s="285"/>
      <c r="D399" s="285"/>
      <c r="E399" s="285"/>
      <c r="F399" s="285"/>
      <c r="G399" s="285"/>
      <c r="H399" s="285"/>
      <c r="I399" s="285"/>
      <c r="J399" s="285"/>
      <c r="K399" s="285"/>
      <c r="L399" s="285"/>
    </row>
    <row r="400" spans="2:12">
      <c r="B400" s="285"/>
      <c r="C400" s="285"/>
      <c r="D400" s="285"/>
      <c r="E400" s="285"/>
      <c r="F400" s="285"/>
      <c r="G400" s="285"/>
      <c r="H400" s="285"/>
      <c r="I400" s="285"/>
      <c r="J400" s="285"/>
      <c r="K400" s="285"/>
      <c r="L400" s="285"/>
    </row>
    <row r="401" spans="2:12">
      <c r="B401" s="285"/>
      <c r="C401" s="285"/>
      <c r="D401" s="285"/>
      <c r="E401" s="285"/>
      <c r="F401" s="285"/>
      <c r="G401" s="285"/>
      <c r="H401" s="285"/>
      <c r="I401" s="285"/>
      <c r="J401" s="285"/>
      <c r="K401" s="285"/>
      <c r="L401" s="285"/>
    </row>
    <row r="402" spans="2:12">
      <c r="B402" s="285"/>
      <c r="C402" s="285"/>
      <c r="D402" s="285"/>
      <c r="E402" s="285"/>
      <c r="F402" s="285"/>
      <c r="G402" s="285"/>
      <c r="H402" s="285"/>
      <c r="I402" s="285"/>
      <c r="J402" s="285"/>
      <c r="K402" s="285"/>
      <c r="L402" s="285"/>
    </row>
    <row r="403" spans="2:12">
      <c r="B403" s="285"/>
      <c r="C403" s="285"/>
      <c r="D403" s="285"/>
      <c r="E403" s="285"/>
      <c r="F403" s="285"/>
      <c r="G403" s="285"/>
      <c r="H403" s="285"/>
      <c r="I403" s="285"/>
      <c r="J403" s="285"/>
      <c r="K403" s="285"/>
      <c r="L403" s="285"/>
    </row>
    <row r="404" spans="2:12">
      <c r="B404" s="285"/>
      <c r="C404" s="285"/>
      <c r="D404" s="285"/>
      <c r="E404" s="285"/>
      <c r="F404" s="285"/>
      <c r="G404" s="285"/>
      <c r="H404" s="285"/>
      <c r="I404" s="285"/>
      <c r="J404" s="285"/>
      <c r="K404" s="285"/>
      <c r="L404" s="285"/>
    </row>
    <row r="405" spans="2:12">
      <c r="B405" s="285"/>
      <c r="C405" s="285"/>
      <c r="D405" s="285"/>
      <c r="E405" s="285"/>
      <c r="F405" s="285"/>
      <c r="G405" s="285"/>
      <c r="H405" s="285"/>
      <c r="I405" s="285"/>
      <c r="J405" s="285"/>
      <c r="K405" s="285"/>
      <c r="L405" s="285"/>
    </row>
    <row r="406" spans="2:12">
      <c r="B406" s="285"/>
      <c r="C406" s="285"/>
      <c r="D406" s="285"/>
      <c r="E406" s="285"/>
      <c r="F406" s="285"/>
      <c r="G406" s="285"/>
      <c r="H406" s="285"/>
      <c r="I406" s="285"/>
      <c r="J406" s="285"/>
      <c r="K406" s="285"/>
      <c r="L406" s="285"/>
    </row>
    <row r="407" spans="2:12">
      <c r="B407" s="285"/>
      <c r="C407" s="285"/>
      <c r="D407" s="285"/>
      <c r="E407" s="285"/>
      <c r="F407" s="285"/>
      <c r="G407" s="285"/>
      <c r="H407" s="285"/>
      <c r="I407" s="285"/>
      <c r="J407" s="285"/>
      <c r="K407" s="285"/>
      <c r="L407" s="285"/>
    </row>
    <row r="408" spans="2:12">
      <c r="B408" s="285"/>
      <c r="C408" s="285"/>
      <c r="D408" s="285"/>
      <c r="E408" s="285"/>
      <c r="F408" s="285"/>
      <c r="G408" s="285"/>
      <c r="H408" s="285"/>
      <c r="I408" s="285"/>
      <c r="J408" s="285"/>
      <c r="K408" s="285"/>
      <c r="L408" s="285"/>
    </row>
    <row r="409" spans="2:12">
      <c r="B409" s="285"/>
      <c r="C409" s="285"/>
      <c r="D409" s="285"/>
      <c r="E409" s="285"/>
      <c r="F409" s="285"/>
      <c r="G409" s="285"/>
      <c r="H409" s="285"/>
      <c r="I409" s="285"/>
      <c r="J409" s="285"/>
      <c r="K409" s="285"/>
      <c r="L409" s="285"/>
    </row>
    <row r="410" spans="2:12">
      <c r="B410" s="285"/>
      <c r="C410" s="285"/>
      <c r="D410" s="285"/>
      <c r="E410" s="285"/>
      <c r="F410" s="285"/>
      <c r="G410" s="285"/>
      <c r="H410" s="285"/>
      <c r="I410" s="285"/>
      <c r="J410" s="285"/>
      <c r="K410" s="285"/>
      <c r="L410" s="285"/>
    </row>
    <row r="411" spans="2:12">
      <c r="B411" s="285"/>
      <c r="C411" s="285"/>
      <c r="D411" s="285"/>
      <c r="E411" s="285"/>
      <c r="F411" s="285"/>
      <c r="G411" s="285"/>
      <c r="H411" s="285"/>
      <c r="I411" s="285"/>
      <c r="J411" s="285"/>
      <c r="K411" s="285"/>
      <c r="L411" s="285"/>
    </row>
    <row r="412" spans="2:12">
      <c r="B412" s="285"/>
      <c r="C412" s="285"/>
      <c r="D412" s="285"/>
      <c r="E412" s="285"/>
      <c r="F412" s="285"/>
      <c r="G412" s="285"/>
      <c r="H412" s="285"/>
      <c r="I412" s="285"/>
      <c r="J412" s="285"/>
      <c r="K412" s="285"/>
      <c r="L412" s="285"/>
    </row>
    <row r="413" spans="2:12">
      <c r="B413" s="285"/>
      <c r="C413" s="285"/>
      <c r="D413" s="285"/>
      <c r="E413" s="285"/>
      <c r="F413" s="285"/>
      <c r="G413" s="285"/>
      <c r="H413" s="285"/>
      <c r="I413" s="285"/>
      <c r="J413" s="285"/>
      <c r="K413" s="285"/>
      <c r="L413" s="285"/>
    </row>
    <row r="414" spans="2:12">
      <c r="B414" s="285"/>
      <c r="C414" s="285"/>
      <c r="D414" s="285"/>
      <c r="E414" s="285"/>
      <c r="F414" s="285"/>
      <c r="G414" s="285"/>
      <c r="H414" s="285"/>
      <c r="I414" s="285"/>
      <c r="J414" s="285"/>
      <c r="K414" s="285"/>
      <c r="L414" s="285"/>
    </row>
    <row r="415" spans="2:12">
      <c r="B415" s="285"/>
      <c r="C415" s="285"/>
      <c r="D415" s="285"/>
      <c r="E415" s="285"/>
      <c r="F415" s="285"/>
      <c r="G415" s="285"/>
      <c r="H415" s="285"/>
      <c r="I415" s="285"/>
      <c r="J415" s="285"/>
      <c r="K415" s="285"/>
      <c r="L415" s="285"/>
    </row>
    <row r="416" spans="2:12">
      <c r="B416" s="285"/>
      <c r="C416" s="285"/>
      <c r="D416" s="285"/>
      <c r="E416" s="285"/>
      <c r="F416" s="285"/>
      <c r="G416" s="285"/>
      <c r="H416" s="285"/>
      <c r="I416" s="285"/>
      <c r="J416" s="285"/>
      <c r="K416" s="285"/>
      <c r="L416" s="285"/>
    </row>
    <row r="417" spans="2:12">
      <c r="B417" s="285"/>
      <c r="C417" s="285"/>
      <c r="D417" s="285"/>
      <c r="E417" s="285"/>
      <c r="F417" s="285"/>
      <c r="G417" s="285"/>
      <c r="H417" s="285"/>
      <c r="I417" s="285"/>
      <c r="J417" s="285"/>
      <c r="K417" s="285"/>
      <c r="L417" s="285"/>
    </row>
    <row r="418" spans="2:12">
      <c r="B418" s="285"/>
      <c r="C418" s="285"/>
      <c r="D418" s="285"/>
      <c r="E418" s="285"/>
      <c r="F418" s="285"/>
      <c r="G418" s="285"/>
      <c r="H418" s="285"/>
      <c r="I418" s="285"/>
      <c r="J418" s="285"/>
      <c r="K418" s="285"/>
      <c r="L418" s="285"/>
    </row>
    <row r="419" spans="2:12">
      <c r="B419" s="285"/>
      <c r="C419" s="285"/>
      <c r="D419" s="285"/>
      <c r="E419" s="285"/>
      <c r="F419" s="285"/>
      <c r="G419" s="285"/>
      <c r="H419" s="285"/>
      <c r="I419" s="285"/>
      <c r="J419" s="285"/>
      <c r="K419" s="285"/>
      <c r="L419" s="285"/>
    </row>
    <row r="420" spans="2:12">
      <c r="B420" s="285"/>
      <c r="C420" s="285"/>
      <c r="D420" s="285"/>
      <c r="E420" s="285"/>
      <c r="F420" s="285"/>
      <c r="G420" s="285"/>
      <c r="H420" s="285"/>
      <c r="I420" s="285"/>
      <c r="J420" s="285"/>
      <c r="K420" s="285"/>
      <c r="L420" s="285"/>
    </row>
    <row r="421" spans="2:12">
      <c r="B421" s="285"/>
      <c r="C421" s="285"/>
      <c r="D421" s="285"/>
      <c r="E421" s="285"/>
      <c r="F421" s="285"/>
      <c r="G421" s="285"/>
      <c r="H421" s="285"/>
      <c r="I421" s="285"/>
      <c r="J421" s="285"/>
      <c r="K421" s="285"/>
      <c r="L421" s="285"/>
    </row>
    <row r="422" spans="2:12">
      <c r="B422" s="285"/>
      <c r="C422" s="285"/>
      <c r="D422" s="285"/>
      <c r="E422" s="285"/>
      <c r="F422" s="285"/>
      <c r="G422" s="285"/>
      <c r="H422" s="285"/>
      <c r="I422" s="285"/>
      <c r="J422" s="285"/>
      <c r="K422" s="285"/>
      <c r="L422" s="285"/>
    </row>
    <row r="423" spans="2:12">
      <c r="B423" s="285"/>
      <c r="C423" s="285"/>
      <c r="D423" s="285"/>
      <c r="E423" s="285"/>
      <c r="F423" s="285"/>
      <c r="G423" s="285"/>
      <c r="H423" s="285"/>
      <c r="I423" s="285"/>
      <c r="J423" s="285"/>
      <c r="K423" s="285"/>
      <c r="L423" s="285"/>
    </row>
    <row r="424" spans="2:12">
      <c r="B424" s="285"/>
      <c r="C424" s="285"/>
      <c r="D424" s="285"/>
      <c r="E424" s="285"/>
      <c r="F424" s="285"/>
      <c r="G424" s="285"/>
      <c r="H424" s="285"/>
      <c r="I424" s="285"/>
      <c r="J424" s="285"/>
      <c r="K424" s="285"/>
      <c r="L424" s="285"/>
    </row>
    <row r="425" spans="2:12">
      <c r="B425" s="285"/>
      <c r="C425" s="285"/>
      <c r="D425" s="285"/>
      <c r="E425" s="285"/>
      <c r="F425" s="285"/>
      <c r="G425" s="285"/>
      <c r="H425" s="285"/>
      <c r="I425" s="285"/>
      <c r="J425" s="285"/>
      <c r="K425" s="285"/>
      <c r="L425" s="285"/>
    </row>
    <row r="426" spans="2:12">
      <c r="B426" s="285"/>
      <c r="C426" s="285"/>
      <c r="D426" s="285"/>
      <c r="E426" s="285"/>
      <c r="F426" s="285"/>
      <c r="G426" s="285"/>
      <c r="H426" s="285"/>
      <c r="I426" s="285"/>
      <c r="J426" s="285"/>
      <c r="K426" s="285"/>
      <c r="L426" s="285"/>
    </row>
    <row r="427" spans="2:12">
      <c r="B427" s="285"/>
      <c r="C427" s="285"/>
      <c r="D427" s="285"/>
      <c r="E427" s="285"/>
      <c r="F427" s="285"/>
      <c r="G427" s="285"/>
      <c r="H427" s="285"/>
      <c r="I427" s="285"/>
      <c r="J427" s="285"/>
      <c r="K427" s="285"/>
      <c r="L427" s="285"/>
    </row>
    <row r="428" spans="2:12">
      <c r="B428" s="285"/>
      <c r="C428" s="285"/>
      <c r="D428" s="285"/>
      <c r="E428" s="285"/>
      <c r="F428" s="285"/>
      <c r="G428" s="285"/>
      <c r="H428" s="285"/>
      <c r="I428" s="285"/>
      <c r="J428" s="285"/>
      <c r="K428" s="285"/>
      <c r="L428" s="285"/>
    </row>
    <row r="429" spans="2:12">
      <c r="B429" s="285"/>
      <c r="C429" s="285"/>
      <c r="D429" s="285"/>
      <c r="E429" s="285"/>
      <c r="F429" s="285"/>
      <c r="G429" s="285"/>
      <c r="H429" s="285"/>
      <c r="I429" s="285"/>
      <c r="J429" s="285"/>
      <c r="K429" s="285"/>
      <c r="L429" s="285"/>
    </row>
    <row r="430" spans="2:12">
      <c r="B430" s="285"/>
      <c r="C430" s="285"/>
      <c r="D430" s="285"/>
      <c r="E430" s="285"/>
      <c r="F430" s="285"/>
      <c r="G430" s="285"/>
      <c r="H430" s="285"/>
      <c r="I430" s="285"/>
      <c r="J430" s="285"/>
      <c r="K430" s="285"/>
      <c r="L430" s="285"/>
    </row>
    <row r="431" spans="2:12">
      <c r="B431" s="285"/>
      <c r="C431" s="285"/>
      <c r="D431" s="285"/>
      <c r="E431" s="285"/>
      <c r="F431" s="285"/>
      <c r="G431" s="285"/>
      <c r="H431" s="285"/>
      <c r="I431" s="285"/>
      <c r="J431" s="285"/>
      <c r="K431" s="285"/>
      <c r="L431" s="285"/>
    </row>
    <row r="432" spans="2:12">
      <c r="B432" s="285"/>
      <c r="C432" s="285"/>
      <c r="D432" s="285"/>
      <c r="E432" s="285"/>
      <c r="F432" s="285"/>
      <c r="G432" s="285"/>
      <c r="H432" s="285"/>
      <c r="I432" s="285"/>
      <c r="J432" s="285"/>
      <c r="K432" s="285"/>
      <c r="L432" s="285"/>
    </row>
    <row r="433" spans="2:12">
      <c r="B433" s="285"/>
      <c r="C433" s="285"/>
      <c r="D433" s="285"/>
      <c r="E433" s="285"/>
      <c r="F433" s="285"/>
      <c r="G433" s="285"/>
      <c r="H433" s="285"/>
      <c r="I433" s="285"/>
      <c r="J433" s="285"/>
      <c r="K433" s="285"/>
      <c r="L433" s="285"/>
    </row>
    <row r="434" spans="2:12">
      <c r="B434" s="285"/>
      <c r="C434" s="285"/>
      <c r="D434" s="285"/>
      <c r="E434" s="285"/>
      <c r="F434" s="285"/>
      <c r="G434" s="285"/>
      <c r="H434" s="285"/>
      <c r="I434" s="285"/>
      <c r="J434" s="285"/>
      <c r="K434" s="285"/>
      <c r="L434" s="285"/>
    </row>
    <row r="435" spans="2:12">
      <c r="B435" s="285"/>
      <c r="C435" s="285"/>
      <c r="D435" s="285"/>
      <c r="E435" s="285"/>
      <c r="F435" s="285"/>
      <c r="G435" s="285"/>
      <c r="H435" s="285"/>
      <c r="I435" s="285"/>
      <c r="J435" s="285"/>
      <c r="K435" s="285"/>
      <c r="L435" s="285"/>
    </row>
    <row r="436" spans="2:12">
      <c r="B436" s="285"/>
      <c r="C436" s="285"/>
      <c r="D436" s="285"/>
      <c r="E436" s="285"/>
      <c r="F436" s="285"/>
      <c r="G436" s="285"/>
      <c r="H436" s="285"/>
      <c r="I436" s="285"/>
      <c r="J436" s="285"/>
      <c r="K436" s="285"/>
      <c r="L436" s="285"/>
    </row>
    <row r="437" spans="2:12">
      <c r="B437" s="285"/>
      <c r="C437" s="285"/>
      <c r="D437" s="285"/>
      <c r="E437" s="285"/>
      <c r="F437" s="285"/>
      <c r="G437" s="285"/>
      <c r="H437" s="285"/>
      <c r="I437" s="285"/>
      <c r="J437" s="285"/>
      <c r="K437" s="285"/>
      <c r="L437" s="285"/>
    </row>
    <row r="438" spans="2:12">
      <c r="B438" s="285"/>
      <c r="C438" s="285"/>
      <c r="D438" s="285"/>
      <c r="E438" s="285"/>
      <c r="F438" s="285"/>
      <c r="G438" s="285"/>
      <c r="H438" s="285"/>
      <c r="I438" s="285"/>
      <c r="J438" s="285"/>
      <c r="K438" s="285"/>
      <c r="L438" s="285"/>
    </row>
    <row r="439" spans="2:12">
      <c r="B439" s="285"/>
      <c r="C439" s="285"/>
      <c r="D439" s="285"/>
      <c r="E439" s="285"/>
      <c r="F439" s="285"/>
      <c r="G439" s="285"/>
      <c r="H439" s="285"/>
      <c r="I439" s="285"/>
      <c r="J439" s="285"/>
      <c r="K439" s="285"/>
      <c r="L439" s="285"/>
    </row>
    <row r="440" spans="2:12">
      <c r="B440" s="285"/>
      <c r="C440" s="285"/>
      <c r="D440" s="285"/>
      <c r="E440" s="285"/>
      <c r="F440" s="285"/>
      <c r="G440" s="285"/>
      <c r="H440" s="285"/>
      <c r="I440" s="285"/>
      <c r="J440" s="285"/>
      <c r="K440" s="285"/>
      <c r="L440" s="285"/>
    </row>
    <row r="441" spans="2:12">
      <c r="B441" s="285"/>
      <c r="C441" s="285"/>
      <c r="D441" s="285"/>
      <c r="E441" s="285"/>
      <c r="F441" s="285"/>
      <c r="G441" s="285"/>
      <c r="H441" s="285"/>
      <c r="I441" s="285"/>
      <c r="J441" s="285"/>
      <c r="K441" s="285"/>
      <c r="L441" s="285"/>
    </row>
    <row r="442" spans="2:12">
      <c r="B442" s="285"/>
      <c r="C442" s="285"/>
      <c r="D442" s="285"/>
      <c r="E442" s="285"/>
      <c r="F442" s="285"/>
      <c r="G442" s="285"/>
      <c r="H442" s="285"/>
      <c r="I442" s="285"/>
      <c r="J442" s="285"/>
      <c r="K442" s="285"/>
      <c r="L442" s="285"/>
    </row>
    <row r="443" spans="2:12">
      <c r="B443" s="285"/>
      <c r="C443" s="285"/>
      <c r="D443" s="285"/>
      <c r="E443" s="285"/>
      <c r="F443" s="285"/>
      <c r="G443" s="285"/>
      <c r="H443" s="285"/>
      <c r="I443" s="285"/>
      <c r="J443" s="285"/>
      <c r="K443" s="285"/>
      <c r="L443" s="285"/>
    </row>
    <row r="444" spans="2:12">
      <c r="B444" s="285"/>
      <c r="C444" s="285"/>
      <c r="D444" s="285"/>
      <c r="E444" s="285"/>
      <c r="F444" s="285"/>
      <c r="G444" s="285"/>
      <c r="H444" s="285"/>
      <c r="I444" s="285"/>
      <c r="J444" s="285"/>
      <c r="K444" s="285"/>
      <c r="L444" s="285"/>
    </row>
    <row r="445" spans="2:12">
      <c r="B445" s="285"/>
      <c r="C445" s="285"/>
      <c r="D445" s="285"/>
      <c r="E445" s="285"/>
      <c r="F445" s="285"/>
      <c r="G445" s="285"/>
      <c r="H445" s="285"/>
      <c r="I445" s="285"/>
      <c r="J445" s="285"/>
      <c r="K445" s="285"/>
      <c r="L445" s="285"/>
    </row>
    <row r="446" spans="2:12">
      <c r="B446" s="285"/>
      <c r="C446" s="285"/>
      <c r="D446" s="285"/>
      <c r="E446" s="285"/>
      <c r="F446" s="285"/>
      <c r="G446" s="285"/>
      <c r="H446" s="285"/>
      <c r="I446" s="285"/>
      <c r="J446" s="285"/>
      <c r="K446" s="285"/>
      <c r="L446" s="285"/>
    </row>
    <row r="447" spans="2:12">
      <c r="B447" s="285"/>
      <c r="C447" s="285"/>
      <c r="D447" s="285"/>
      <c r="E447" s="285"/>
      <c r="F447" s="285"/>
      <c r="G447" s="285"/>
      <c r="H447" s="285"/>
      <c r="I447" s="285"/>
      <c r="J447" s="285"/>
      <c r="K447" s="285"/>
      <c r="L447" s="285"/>
    </row>
    <row r="448" spans="2:12">
      <c r="B448" s="285"/>
      <c r="C448" s="285"/>
      <c r="D448" s="285"/>
      <c r="E448" s="285"/>
      <c r="F448" s="285"/>
      <c r="G448" s="285"/>
      <c r="H448" s="285"/>
      <c r="I448" s="285"/>
      <c r="J448" s="285"/>
      <c r="K448" s="285"/>
      <c r="L448" s="285"/>
    </row>
    <row r="449" spans="2:12">
      <c r="B449" s="285"/>
      <c r="C449" s="285"/>
      <c r="D449" s="285"/>
      <c r="E449" s="285"/>
      <c r="F449" s="285"/>
      <c r="G449" s="285"/>
      <c r="H449" s="285"/>
      <c r="I449" s="285"/>
      <c r="J449" s="285"/>
      <c r="K449" s="285"/>
      <c r="L449" s="285"/>
    </row>
    <row r="450" spans="2:12">
      <c r="B450" s="285"/>
      <c r="C450" s="285"/>
      <c r="D450" s="285"/>
      <c r="E450" s="285"/>
      <c r="F450" s="285"/>
      <c r="G450" s="285"/>
      <c r="H450" s="285"/>
      <c r="I450" s="285"/>
      <c r="J450" s="285"/>
      <c r="K450" s="285"/>
      <c r="L450" s="285"/>
    </row>
    <row r="451" spans="2:12">
      <c r="B451" s="285"/>
      <c r="C451" s="285"/>
      <c r="D451" s="285"/>
      <c r="E451" s="285"/>
      <c r="F451" s="285"/>
      <c r="G451" s="285"/>
      <c r="H451" s="285"/>
      <c r="I451" s="285"/>
      <c r="J451" s="285"/>
      <c r="K451" s="285"/>
      <c r="L451" s="285"/>
    </row>
    <row r="452" spans="2:12">
      <c r="B452" s="285"/>
      <c r="C452" s="285"/>
      <c r="D452" s="285"/>
      <c r="E452" s="285"/>
      <c r="F452" s="285"/>
      <c r="G452" s="285"/>
      <c r="H452" s="285"/>
      <c r="I452" s="285"/>
      <c r="J452" s="285"/>
      <c r="K452" s="285"/>
      <c r="L452" s="285"/>
    </row>
    <row r="453" spans="2:12">
      <c r="B453" s="285"/>
      <c r="C453" s="285"/>
      <c r="D453" s="285"/>
      <c r="E453" s="285"/>
      <c r="F453" s="285"/>
      <c r="G453" s="285"/>
      <c r="H453" s="285"/>
      <c r="I453" s="285"/>
      <c r="J453" s="285"/>
      <c r="K453" s="285"/>
      <c r="L453" s="285"/>
    </row>
    <row r="454" spans="2:12">
      <c r="B454" s="285"/>
      <c r="C454" s="285"/>
      <c r="D454" s="285"/>
      <c r="E454" s="285"/>
      <c r="F454" s="285"/>
      <c r="G454" s="285"/>
      <c r="H454" s="285"/>
      <c r="I454" s="285"/>
      <c r="J454" s="285"/>
      <c r="K454" s="285"/>
      <c r="L454" s="285"/>
    </row>
    <row r="455" spans="2:12">
      <c r="B455" s="285"/>
      <c r="C455" s="285"/>
      <c r="D455" s="285"/>
      <c r="E455" s="285"/>
      <c r="F455" s="285"/>
      <c r="G455" s="285"/>
      <c r="H455" s="285"/>
      <c r="I455" s="285"/>
      <c r="J455" s="285"/>
      <c r="K455" s="285"/>
      <c r="L455" s="285"/>
    </row>
    <row r="456" spans="2:12">
      <c r="B456" s="285"/>
      <c r="C456" s="285"/>
      <c r="D456" s="285"/>
      <c r="E456" s="285"/>
      <c r="F456" s="285"/>
      <c r="G456" s="285"/>
      <c r="H456" s="285"/>
      <c r="I456" s="285"/>
      <c r="J456" s="285"/>
      <c r="K456" s="285"/>
      <c r="L456" s="285"/>
    </row>
    <row r="457" spans="2:12">
      <c r="B457" s="285"/>
      <c r="C457" s="285"/>
      <c r="D457" s="285"/>
      <c r="E457" s="285"/>
      <c r="F457" s="285"/>
      <c r="G457" s="285"/>
      <c r="H457" s="285"/>
      <c r="I457" s="285"/>
      <c r="J457" s="285"/>
      <c r="K457" s="285"/>
      <c r="L457" s="285"/>
    </row>
    <row r="458" spans="2:12">
      <c r="B458" s="285"/>
      <c r="C458" s="285"/>
      <c r="D458" s="285"/>
      <c r="E458" s="285"/>
      <c r="F458" s="285"/>
      <c r="G458" s="285"/>
      <c r="H458" s="285"/>
      <c r="I458" s="285"/>
      <c r="J458" s="285"/>
      <c r="K458" s="285"/>
      <c r="L458" s="285"/>
    </row>
    <row r="459" spans="2:12">
      <c r="B459" s="285"/>
      <c r="C459" s="285"/>
      <c r="D459" s="285"/>
      <c r="E459" s="285"/>
      <c r="F459" s="285"/>
      <c r="G459" s="285"/>
      <c r="H459" s="285"/>
      <c r="I459" s="285"/>
      <c r="J459" s="285"/>
      <c r="K459" s="285"/>
      <c r="L459" s="285"/>
    </row>
    <row r="460" spans="2:12">
      <c r="B460" s="285"/>
      <c r="C460" s="285"/>
      <c r="D460" s="285"/>
      <c r="E460" s="285"/>
      <c r="F460" s="285"/>
      <c r="G460" s="285"/>
      <c r="H460" s="285"/>
      <c r="I460" s="285"/>
      <c r="J460" s="285"/>
      <c r="K460" s="285"/>
      <c r="L460" s="285"/>
    </row>
    <row r="461" spans="2:12">
      <c r="B461" s="285"/>
      <c r="C461" s="285"/>
      <c r="D461" s="285"/>
      <c r="E461" s="285"/>
      <c r="F461" s="285"/>
      <c r="G461" s="285"/>
      <c r="H461" s="285"/>
      <c r="I461" s="285"/>
      <c r="J461" s="285"/>
      <c r="K461" s="285"/>
      <c r="L461" s="285"/>
    </row>
    <row r="462" spans="2:12">
      <c r="B462" s="285"/>
      <c r="C462" s="285"/>
      <c r="D462" s="285"/>
      <c r="E462" s="285"/>
      <c r="F462" s="285"/>
      <c r="G462" s="285"/>
      <c r="H462" s="285"/>
      <c r="I462" s="285"/>
      <c r="J462" s="285"/>
      <c r="K462" s="285"/>
      <c r="L462" s="285"/>
    </row>
    <row r="463" spans="2:12">
      <c r="B463" s="285"/>
      <c r="C463" s="285"/>
      <c r="D463" s="285"/>
      <c r="E463" s="285"/>
      <c r="F463" s="285"/>
      <c r="G463" s="285"/>
      <c r="H463" s="285"/>
      <c r="I463" s="285"/>
      <c r="J463" s="285"/>
      <c r="K463" s="285"/>
      <c r="L463" s="285"/>
    </row>
    <row r="464" spans="2:12">
      <c r="B464" s="285"/>
      <c r="C464" s="285"/>
      <c r="D464" s="285"/>
      <c r="E464" s="285"/>
      <c r="F464" s="285"/>
      <c r="G464" s="285"/>
      <c r="H464" s="285"/>
      <c r="I464" s="285"/>
      <c r="J464" s="285"/>
      <c r="K464" s="285"/>
      <c r="L464" s="285"/>
    </row>
    <row r="465" spans="2:12">
      <c r="B465" s="285"/>
      <c r="C465" s="285"/>
      <c r="D465" s="285"/>
      <c r="E465" s="285"/>
      <c r="F465" s="285"/>
      <c r="G465" s="285"/>
      <c r="H465" s="285"/>
      <c r="I465" s="285"/>
      <c r="J465" s="285"/>
      <c r="K465" s="285"/>
      <c r="L465" s="285"/>
    </row>
    <row r="466" spans="2:12">
      <c r="B466" s="285"/>
      <c r="C466" s="285"/>
      <c r="D466" s="285"/>
      <c r="E466" s="285"/>
      <c r="F466" s="285"/>
      <c r="G466" s="285"/>
      <c r="H466" s="285"/>
      <c r="I466" s="285"/>
      <c r="J466" s="285"/>
      <c r="K466" s="285"/>
      <c r="L466" s="285"/>
    </row>
    <row r="467" spans="2:12">
      <c r="B467" s="285"/>
      <c r="C467" s="285"/>
      <c r="D467" s="285"/>
      <c r="E467" s="285"/>
      <c r="F467" s="285"/>
      <c r="G467" s="285"/>
      <c r="H467" s="285"/>
      <c r="I467" s="285"/>
      <c r="J467" s="285"/>
      <c r="K467" s="285"/>
      <c r="L467" s="285"/>
    </row>
    <row r="468" spans="2:12">
      <c r="B468" s="285"/>
      <c r="C468" s="285"/>
      <c r="D468" s="285"/>
      <c r="E468" s="285"/>
      <c r="F468" s="285"/>
      <c r="G468" s="285"/>
      <c r="H468" s="285"/>
      <c r="I468" s="285"/>
      <c r="J468" s="285"/>
      <c r="K468" s="285"/>
      <c r="L468" s="285"/>
    </row>
    <row r="469" spans="2:12">
      <c r="B469" s="285"/>
      <c r="C469" s="285"/>
      <c r="D469" s="285"/>
      <c r="E469" s="285"/>
      <c r="F469" s="285"/>
      <c r="G469" s="285"/>
      <c r="H469" s="285"/>
      <c r="I469" s="285"/>
      <c r="J469" s="285"/>
      <c r="K469" s="285"/>
      <c r="L469" s="285"/>
    </row>
    <row r="470" spans="2:12">
      <c r="B470" s="285"/>
      <c r="C470" s="285"/>
      <c r="D470" s="285"/>
      <c r="E470" s="285"/>
      <c r="F470" s="285"/>
      <c r="G470" s="285"/>
      <c r="H470" s="285"/>
      <c r="I470" s="285"/>
      <c r="J470" s="285"/>
      <c r="K470" s="285"/>
      <c r="L470" s="285"/>
    </row>
    <row r="471" spans="2:12">
      <c r="B471" s="285"/>
      <c r="C471" s="285"/>
      <c r="D471" s="285"/>
      <c r="E471" s="285"/>
      <c r="F471" s="285"/>
      <c r="G471" s="285"/>
      <c r="H471" s="285"/>
      <c r="I471" s="285"/>
      <c r="J471" s="285"/>
      <c r="K471" s="285"/>
      <c r="L471" s="285"/>
    </row>
    <row r="472" spans="2:12">
      <c r="B472" s="285"/>
      <c r="C472" s="285"/>
      <c r="D472" s="285"/>
      <c r="E472" s="285"/>
      <c r="F472" s="285"/>
      <c r="G472" s="285"/>
      <c r="H472" s="285"/>
      <c r="I472" s="285"/>
      <c r="J472" s="285"/>
      <c r="K472" s="285"/>
      <c r="L472" s="285"/>
    </row>
    <row r="473" spans="2:12">
      <c r="B473" s="285"/>
      <c r="C473" s="285"/>
      <c r="D473" s="285"/>
      <c r="E473" s="285"/>
      <c r="F473" s="285"/>
      <c r="G473" s="285"/>
      <c r="H473" s="285"/>
      <c r="I473" s="285"/>
      <c r="J473" s="285"/>
      <c r="K473" s="285"/>
      <c r="L473" s="285"/>
    </row>
    <row r="474" spans="2:12">
      <c r="B474" s="285"/>
      <c r="C474" s="285"/>
      <c r="D474" s="285"/>
      <c r="E474" s="285"/>
      <c r="F474" s="285"/>
      <c r="G474" s="285"/>
      <c r="H474" s="285"/>
      <c r="I474" s="285"/>
      <c r="J474" s="285"/>
      <c r="K474" s="285"/>
      <c r="L474" s="285"/>
    </row>
    <row r="475" spans="2:12">
      <c r="B475" s="285"/>
      <c r="C475" s="285"/>
      <c r="D475" s="285"/>
      <c r="E475" s="285"/>
      <c r="F475" s="285"/>
      <c r="G475" s="285"/>
      <c r="H475" s="285"/>
      <c r="I475" s="285"/>
      <c r="J475" s="285"/>
      <c r="K475" s="285"/>
      <c r="L475" s="285"/>
    </row>
    <row r="476" spans="2:12">
      <c r="B476" s="285"/>
      <c r="C476" s="285"/>
      <c r="D476" s="285"/>
      <c r="E476" s="285"/>
      <c r="F476" s="285"/>
      <c r="G476" s="285"/>
      <c r="H476" s="285"/>
      <c r="I476" s="285"/>
      <c r="J476" s="285"/>
      <c r="K476" s="285"/>
      <c r="L476" s="285"/>
    </row>
    <row r="477" spans="2:12">
      <c r="B477" s="285"/>
      <c r="C477" s="285"/>
      <c r="D477" s="285"/>
      <c r="E477" s="285"/>
      <c r="F477" s="285"/>
      <c r="G477" s="285"/>
      <c r="H477" s="285"/>
      <c r="I477" s="285"/>
      <c r="J477" s="285"/>
      <c r="K477" s="285"/>
      <c r="L477" s="285"/>
    </row>
    <row r="478" spans="2:12">
      <c r="B478" s="285"/>
      <c r="C478" s="285"/>
      <c r="D478" s="285"/>
      <c r="E478" s="285"/>
      <c r="F478" s="285"/>
      <c r="G478" s="285"/>
      <c r="H478" s="285"/>
      <c r="I478" s="285"/>
      <c r="J478" s="285"/>
      <c r="K478" s="285"/>
      <c r="L478" s="285"/>
    </row>
    <row r="479" spans="2:12">
      <c r="B479" s="285"/>
      <c r="C479" s="285"/>
      <c r="D479" s="285"/>
      <c r="E479" s="285"/>
      <c r="F479" s="285"/>
      <c r="G479" s="285"/>
      <c r="H479" s="285"/>
      <c r="I479" s="285"/>
      <c r="J479" s="285"/>
      <c r="K479" s="285"/>
      <c r="L479" s="285"/>
    </row>
    <row r="480" spans="2:12">
      <c r="B480" s="285"/>
      <c r="C480" s="285"/>
      <c r="D480" s="285"/>
      <c r="E480" s="285"/>
      <c r="F480" s="285"/>
      <c r="G480" s="285"/>
      <c r="H480" s="285"/>
      <c r="I480" s="285"/>
      <c r="J480" s="285"/>
      <c r="K480" s="285"/>
      <c r="L480" s="285"/>
    </row>
    <row r="481" spans="2:12">
      <c r="B481" s="285"/>
      <c r="C481" s="285"/>
      <c r="D481" s="285"/>
      <c r="E481" s="285"/>
      <c r="F481" s="285"/>
      <c r="G481" s="285"/>
      <c r="H481" s="285"/>
      <c r="I481" s="285"/>
      <c r="J481" s="285"/>
      <c r="K481" s="285"/>
      <c r="L481" s="285"/>
    </row>
    <row r="482" spans="2:12">
      <c r="B482" s="285"/>
      <c r="C482" s="285"/>
      <c r="D482" s="285"/>
      <c r="E482" s="285"/>
      <c r="F482" s="285"/>
      <c r="G482" s="285"/>
      <c r="H482" s="285"/>
      <c r="I482" s="285"/>
      <c r="J482" s="285"/>
      <c r="K482" s="285"/>
      <c r="L482" s="285"/>
    </row>
    <row r="483" spans="2:12">
      <c r="B483" s="285"/>
      <c r="C483" s="285"/>
      <c r="D483" s="285"/>
      <c r="E483" s="285"/>
      <c r="F483" s="285"/>
      <c r="G483" s="285"/>
      <c r="H483" s="285"/>
      <c r="I483" s="285"/>
      <c r="J483" s="285"/>
      <c r="K483" s="285"/>
      <c r="L483" s="285"/>
    </row>
    <row r="484" spans="2:12">
      <c r="B484" s="285"/>
      <c r="C484" s="285"/>
      <c r="D484" s="285"/>
      <c r="E484" s="285"/>
      <c r="F484" s="285"/>
      <c r="G484" s="285"/>
      <c r="H484" s="285"/>
      <c r="I484" s="285"/>
      <c r="J484" s="285"/>
      <c r="K484" s="285"/>
      <c r="L484" s="285"/>
    </row>
    <row r="485" spans="2:12">
      <c r="B485" s="285"/>
      <c r="C485" s="285"/>
      <c r="D485" s="285"/>
      <c r="E485" s="285"/>
      <c r="F485" s="285"/>
      <c r="G485" s="285"/>
      <c r="H485" s="285"/>
      <c r="I485" s="285"/>
      <c r="J485" s="285"/>
      <c r="K485" s="285"/>
      <c r="L485" s="285"/>
    </row>
    <row r="486" spans="2:12">
      <c r="B486" s="285"/>
      <c r="C486" s="285"/>
      <c r="D486" s="285"/>
      <c r="E486" s="285"/>
      <c r="F486" s="285"/>
      <c r="G486" s="285"/>
      <c r="H486" s="285"/>
      <c r="I486" s="285"/>
      <c r="J486" s="285"/>
      <c r="K486" s="285"/>
      <c r="L486" s="285"/>
    </row>
    <row r="487" spans="2:12">
      <c r="B487" s="285"/>
      <c r="C487" s="285"/>
      <c r="D487" s="285"/>
      <c r="E487" s="285"/>
      <c r="F487" s="285"/>
      <c r="G487" s="285"/>
      <c r="H487" s="285"/>
      <c r="I487" s="285"/>
      <c r="J487" s="285"/>
      <c r="K487" s="285"/>
      <c r="L487" s="285"/>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P499"/>
  <sheetViews>
    <sheetView zoomScale="50" zoomScaleNormal="50" workbookViewId="0">
      <selection activeCell="E13" sqref="E13"/>
    </sheetView>
  </sheetViews>
  <sheetFormatPr defaultRowHeight="14.45"/>
  <cols>
    <col min="2" max="2" width="15" customWidth="1"/>
    <col min="3" max="3" width="35" customWidth="1"/>
    <col min="4" max="4" width="23.140625" style="8" customWidth="1"/>
    <col min="5" max="5" width="89.42578125" customWidth="1"/>
    <col min="6" max="7" width="29.5703125" customWidth="1"/>
    <col min="8" max="8" width="39.140625" customWidth="1"/>
    <col min="9" max="9" width="21.140625" customWidth="1"/>
    <col min="10" max="10" width="20.42578125" customWidth="1"/>
    <col min="11" max="11" width="25" customWidth="1"/>
    <col min="12" max="12" width="14.7109375" customWidth="1"/>
    <col min="13" max="13" width="20.85546875" customWidth="1"/>
    <col min="14" max="14" width="12.85546875" customWidth="1"/>
    <col min="15" max="15" width="33.7109375" customWidth="1"/>
    <col min="16" max="16" width="88.7109375" customWidth="1"/>
  </cols>
  <sheetData>
    <row r="3" spans="2:16" ht="23.45">
      <c r="E3" s="280" t="s">
        <v>8320</v>
      </c>
    </row>
    <row r="6" spans="2:16" ht="51" customHeight="1">
      <c r="B6" s="282" t="s">
        <v>0</v>
      </c>
      <c r="C6" s="283" t="s">
        <v>1</v>
      </c>
      <c r="D6" s="283" t="s">
        <v>2</v>
      </c>
      <c r="E6" s="283" t="s">
        <v>3</v>
      </c>
      <c r="F6" s="283" t="s">
        <v>4</v>
      </c>
      <c r="G6" s="283" t="s">
        <v>5</v>
      </c>
      <c r="H6" s="283" t="s">
        <v>6</v>
      </c>
      <c r="I6" s="284" t="s">
        <v>7</v>
      </c>
      <c r="J6" s="284" t="s">
        <v>8</v>
      </c>
      <c r="K6" s="284" t="s">
        <v>9</v>
      </c>
      <c r="L6" s="46" t="s">
        <v>10</v>
      </c>
      <c r="M6" s="282" t="s">
        <v>4037</v>
      </c>
      <c r="N6" s="282" t="s">
        <v>12</v>
      </c>
      <c r="O6" s="282" t="s">
        <v>4038</v>
      </c>
      <c r="P6" s="495" t="s">
        <v>14</v>
      </c>
    </row>
    <row r="7" spans="2:16" ht="43.5">
      <c r="B7" s="409" t="s">
        <v>8321</v>
      </c>
      <c r="C7" s="190" t="s">
        <v>8322</v>
      </c>
      <c r="D7" s="409" t="s">
        <v>7756</v>
      </c>
      <c r="E7" s="443" t="s">
        <v>7757</v>
      </c>
      <c r="F7" s="409" t="s">
        <v>85</v>
      </c>
      <c r="G7" s="409" t="s">
        <v>85</v>
      </c>
      <c r="H7" s="409" t="s">
        <v>7758</v>
      </c>
      <c r="I7" s="409" t="s">
        <v>728</v>
      </c>
      <c r="J7" s="409" t="s">
        <v>158</v>
      </c>
      <c r="K7" s="409" t="s">
        <v>159</v>
      </c>
      <c r="L7" s="479">
        <v>45267</v>
      </c>
      <c r="M7" s="392" t="s">
        <v>4096</v>
      </c>
      <c r="N7" s="496" t="s">
        <v>4054</v>
      </c>
      <c r="O7" s="496" t="s">
        <v>4213</v>
      </c>
      <c r="P7" s="29" t="s">
        <v>8323</v>
      </c>
    </row>
    <row r="8" spans="2:16" ht="43.5">
      <c r="B8" s="409" t="s">
        <v>8324</v>
      </c>
      <c r="C8" s="190" t="s">
        <v>8322</v>
      </c>
      <c r="D8" s="409" t="s">
        <v>7756</v>
      </c>
      <c r="E8" s="443" t="s">
        <v>7761</v>
      </c>
      <c r="F8" s="409" t="s">
        <v>85</v>
      </c>
      <c r="G8" s="409" t="s">
        <v>85</v>
      </c>
      <c r="H8" s="409" t="s">
        <v>7762</v>
      </c>
      <c r="I8" s="409" t="s">
        <v>728</v>
      </c>
      <c r="J8" s="409" t="s">
        <v>158</v>
      </c>
      <c r="K8" s="409" t="s">
        <v>159</v>
      </c>
      <c r="L8" s="480">
        <v>45267</v>
      </c>
      <c r="M8" s="392" t="s">
        <v>4096</v>
      </c>
      <c r="N8" s="496" t="s">
        <v>4054</v>
      </c>
      <c r="O8" s="496" t="s">
        <v>4213</v>
      </c>
      <c r="P8" s="29" t="s">
        <v>8323</v>
      </c>
    </row>
    <row r="9" spans="2:16" ht="29.1">
      <c r="B9" s="409" t="s">
        <v>8325</v>
      </c>
      <c r="C9" s="336" t="s">
        <v>8326</v>
      </c>
      <c r="D9" s="188" t="s">
        <v>8327</v>
      </c>
      <c r="E9" s="188" t="s">
        <v>8328</v>
      </c>
      <c r="F9" s="193" t="s">
        <v>85</v>
      </c>
      <c r="G9" s="365" t="s">
        <v>85</v>
      </c>
      <c r="H9" s="193" t="s">
        <v>8329</v>
      </c>
      <c r="I9" s="191" t="s">
        <v>4835</v>
      </c>
      <c r="J9" s="192" t="s">
        <v>4836</v>
      </c>
      <c r="K9" s="189" t="s">
        <v>6759</v>
      </c>
      <c r="L9" s="395">
        <v>45280</v>
      </c>
      <c r="M9" s="496" t="s">
        <v>4052</v>
      </c>
      <c r="N9" s="496" t="s">
        <v>5679</v>
      </c>
      <c r="O9" s="496" t="s">
        <v>4053</v>
      </c>
      <c r="P9" s="497" t="s">
        <v>3496</v>
      </c>
    </row>
    <row r="10" spans="2:16" ht="87">
      <c r="B10" s="409" t="s">
        <v>8330</v>
      </c>
      <c r="C10" s="194" t="s">
        <v>6233</v>
      </c>
      <c r="D10" s="191" t="s">
        <v>8331</v>
      </c>
      <c r="E10" s="191" t="s">
        <v>8332</v>
      </c>
      <c r="F10" s="194" t="s">
        <v>85</v>
      </c>
      <c r="G10" s="191" t="s">
        <v>85</v>
      </c>
      <c r="H10" s="190" t="s">
        <v>85</v>
      </c>
      <c r="I10" s="192" t="s">
        <v>4835</v>
      </c>
      <c r="J10" s="192" t="s">
        <v>4836</v>
      </c>
      <c r="K10" s="192" t="s">
        <v>6759</v>
      </c>
      <c r="L10" s="395">
        <v>45280</v>
      </c>
      <c r="M10" s="496" t="s">
        <v>4052</v>
      </c>
      <c r="N10" s="496" t="s">
        <v>5679</v>
      </c>
      <c r="O10" s="496" t="s">
        <v>4053</v>
      </c>
      <c r="P10" s="498" t="s">
        <v>8333</v>
      </c>
    </row>
    <row r="11" spans="2:16" ht="87">
      <c r="B11" s="409" t="s">
        <v>8334</v>
      </c>
      <c r="C11" s="190" t="s">
        <v>8322</v>
      </c>
      <c r="D11" s="191" t="s">
        <v>6548</v>
      </c>
      <c r="E11" s="191" t="s">
        <v>8335</v>
      </c>
      <c r="F11" s="194" t="s">
        <v>174</v>
      </c>
      <c r="G11" s="203" t="s">
        <v>174</v>
      </c>
      <c r="H11" s="194" t="s">
        <v>8335</v>
      </c>
      <c r="I11" s="194" t="s">
        <v>4944</v>
      </c>
      <c r="J11" s="192" t="s">
        <v>4836</v>
      </c>
      <c r="K11" s="192" t="s">
        <v>6759</v>
      </c>
      <c r="L11" s="395">
        <v>45280</v>
      </c>
      <c r="M11" s="496" t="s">
        <v>4052</v>
      </c>
      <c r="N11" s="496" t="s">
        <v>4054</v>
      </c>
      <c r="O11" s="496" t="s">
        <v>4053</v>
      </c>
      <c r="P11" s="498" t="s">
        <v>8336</v>
      </c>
    </row>
    <row r="12" spans="2:16" ht="72.599999999999994">
      <c r="B12" s="409" t="s">
        <v>8337</v>
      </c>
      <c r="C12" s="190" t="s">
        <v>8322</v>
      </c>
      <c r="D12" s="191" t="s">
        <v>7910</v>
      </c>
      <c r="E12" s="191" t="s">
        <v>8338</v>
      </c>
      <c r="F12" s="194" t="s">
        <v>85</v>
      </c>
      <c r="G12" s="203" t="s">
        <v>85</v>
      </c>
      <c r="H12" s="194" t="s">
        <v>85</v>
      </c>
      <c r="I12" s="194" t="s">
        <v>4944</v>
      </c>
      <c r="J12" s="192" t="s">
        <v>4836</v>
      </c>
      <c r="K12" s="192" t="s">
        <v>6759</v>
      </c>
      <c r="L12" s="395">
        <v>45280</v>
      </c>
      <c r="M12" s="392" t="s">
        <v>4096</v>
      </c>
      <c r="N12" s="496" t="s">
        <v>37</v>
      </c>
      <c r="O12" s="496" t="s">
        <v>4213</v>
      </c>
      <c r="P12" s="498" t="s">
        <v>8339</v>
      </c>
    </row>
    <row r="13" spans="2:16" ht="87">
      <c r="B13" s="409" t="s">
        <v>8340</v>
      </c>
      <c r="C13" s="190" t="s">
        <v>8322</v>
      </c>
      <c r="D13" s="191" t="s">
        <v>7910</v>
      </c>
      <c r="E13" s="191" t="s">
        <v>8341</v>
      </c>
      <c r="F13" s="194" t="s">
        <v>85</v>
      </c>
      <c r="G13" s="203" t="s">
        <v>85</v>
      </c>
      <c r="H13" s="194" t="s">
        <v>85</v>
      </c>
      <c r="I13" s="194" t="s">
        <v>4944</v>
      </c>
      <c r="J13" s="192" t="s">
        <v>4836</v>
      </c>
      <c r="K13" s="192" t="s">
        <v>6759</v>
      </c>
      <c r="L13" s="395">
        <v>45280</v>
      </c>
      <c r="M13" s="392" t="s">
        <v>4096</v>
      </c>
      <c r="N13" s="496" t="s">
        <v>4054</v>
      </c>
      <c r="O13" s="496" t="s">
        <v>4213</v>
      </c>
      <c r="P13" s="29" t="s">
        <v>8323</v>
      </c>
    </row>
    <row r="14" spans="2:16" ht="87">
      <c r="B14" s="409" t="s">
        <v>8342</v>
      </c>
      <c r="C14" s="190" t="s">
        <v>8326</v>
      </c>
      <c r="D14" s="192" t="s">
        <v>6771</v>
      </c>
      <c r="E14" s="192" t="s">
        <v>6772</v>
      </c>
      <c r="F14" s="190" t="s">
        <v>8343</v>
      </c>
      <c r="G14" s="366" t="s">
        <v>85</v>
      </c>
      <c r="H14" s="190" t="s">
        <v>6773</v>
      </c>
      <c r="I14" s="192" t="s">
        <v>4835</v>
      </c>
      <c r="J14" s="192" t="s">
        <v>4836</v>
      </c>
      <c r="K14" s="192" t="s">
        <v>6759</v>
      </c>
      <c r="L14" s="395">
        <v>45280</v>
      </c>
      <c r="M14" s="496" t="s">
        <v>4052</v>
      </c>
      <c r="N14" s="496" t="s">
        <v>5679</v>
      </c>
      <c r="O14" s="496" t="s">
        <v>4053</v>
      </c>
      <c r="P14" s="498" t="s">
        <v>8344</v>
      </c>
    </row>
    <row r="15" spans="2:16" ht="37.5" customHeight="1">
      <c r="B15" s="409" t="s">
        <v>8345</v>
      </c>
      <c r="C15" s="336" t="s">
        <v>8346</v>
      </c>
      <c r="D15" s="188" t="s">
        <v>8347</v>
      </c>
      <c r="E15" s="188" t="s">
        <v>8348</v>
      </c>
      <c r="F15" s="193" t="s">
        <v>85</v>
      </c>
      <c r="G15" s="365" t="s">
        <v>85</v>
      </c>
      <c r="H15" s="188" t="s">
        <v>8349</v>
      </c>
      <c r="I15" s="188" t="s">
        <v>8350</v>
      </c>
      <c r="J15" s="189" t="s">
        <v>8351</v>
      </c>
      <c r="K15" s="312" t="s">
        <v>8352</v>
      </c>
      <c r="L15" s="395">
        <v>45282</v>
      </c>
      <c r="M15" s="496" t="s">
        <v>4052</v>
      </c>
      <c r="N15" s="496" t="s">
        <v>4054</v>
      </c>
      <c r="O15" s="496" t="s">
        <v>4053</v>
      </c>
      <c r="P15" s="496" t="s">
        <v>8353</v>
      </c>
    </row>
    <row r="16" spans="2:16" ht="33" customHeight="1">
      <c r="B16" s="409" t="s">
        <v>8354</v>
      </c>
      <c r="C16" s="190" t="s">
        <v>8346</v>
      </c>
      <c r="D16" s="343">
        <v>1.6</v>
      </c>
      <c r="E16" s="191" t="s">
        <v>8355</v>
      </c>
      <c r="F16" s="194" t="s">
        <v>85</v>
      </c>
      <c r="G16" s="203" t="s">
        <v>85</v>
      </c>
      <c r="H16" s="191" t="s">
        <v>8356</v>
      </c>
      <c r="I16" s="191" t="s">
        <v>8350</v>
      </c>
      <c r="J16" s="192" t="s">
        <v>8351</v>
      </c>
      <c r="K16" s="312" t="s">
        <v>8352</v>
      </c>
      <c r="L16" s="395">
        <v>45282</v>
      </c>
      <c r="M16" s="496" t="s">
        <v>4052</v>
      </c>
      <c r="N16" s="496" t="s">
        <v>4054</v>
      </c>
      <c r="O16" s="496" t="s">
        <v>4053</v>
      </c>
      <c r="P16" s="496" t="s">
        <v>8357</v>
      </c>
    </row>
    <row r="17" spans="2:16" ht="29.25" customHeight="1">
      <c r="B17" s="409" t="s">
        <v>8358</v>
      </c>
      <c r="C17" s="190" t="s">
        <v>8346</v>
      </c>
      <c r="D17" s="191" t="s">
        <v>8359</v>
      </c>
      <c r="E17" s="191" t="s">
        <v>8360</v>
      </c>
      <c r="F17" s="194" t="s">
        <v>85</v>
      </c>
      <c r="G17" s="203" t="s">
        <v>85</v>
      </c>
      <c r="H17" s="191" t="s">
        <v>8361</v>
      </c>
      <c r="I17" s="191" t="s">
        <v>8350</v>
      </c>
      <c r="J17" s="192" t="s">
        <v>8351</v>
      </c>
      <c r="K17" s="312" t="s">
        <v>8352</v>
      </c>
      <c r="L17" s="395">
        <v>45282</v>
      </c>
      <c r="M17" s="496" t="s">
        <v>4052</v>
      </c>
      <c r="N17" s="496" t="s">
        <v>4054</v>
      </c>
      <c r="O17" s="496" t="s">
        <v>4053</v>
      </c>
      <c r="P17" s="496" t="s">
        <v>8362</v>
      </c>
    </row>
    <row r="18" spans="2:16" ht="27.75" customHeight="1">
      <c r="B18" s="409" t="s">
        <v>8363</v>
      </c>
      <c r="C18" s="190" t="s">
        <v>8346</v>
      </c>
      <c r="D18" s="343">
        <v>1.6</v>
      </c>
      <c r="E18" s="191" t="s">
        <v>8364</v>
      </c>
      <c r="F18" s="194" t="s">
        <v>85</v>
      </c>
      <c r="G18" s="203" t="s">
        <v>85</v>
      </c>
      <c r="H18" s="191" t="s">
        <v>8365</v>
      </c>
      <c r="I18" s="191" t="s">
        <v>8350</v>
      </c>
      <c r="J18" s="192" t="s">
        <v>8351</v>
      </c>
      <c r="K18" s="312" t="s">
        <v>8352</v>
      </c>
      <c r="L18" s="395">
        <v>45282</v>
      </c>
      <c r="M18" s="496" t="s">
        <v>4052</v>
      </c>
      <c r="N18" s="496" t="s">
        <v>4054</v>
      </c>
      <c r="O18" s="496" t="s">
        <v>4053</v>
      </c>
      <c r="P18" s="496" t="s">
        <v>8366</v>
      </c>
    </row>
    <row r="19" spans="2:16" ht="43.5">
      <c r="B19" s="409" t="s">
        <v>8367</v>
      </c>
      <c r="C19" s="336" t="s">
        <v>8368</v>
      </c>
      <c r="D19" s="188">
        <v>2.1</v>
      </c>
      <c r="E19" s="188" t="s">
        <v>8369</v>
      </c>
      <c r="F19" s="285"/>
      <c r="G19" s="285"/>
      <c r="H19" s="285"/>
      <c r="I19" s="193" t="s">
        <v>814</v>
      </c>
      <c r="J19" s="189" t="s">
        <v>8370</v>
      </c>
      <c r="K19" s="189" t="s">
        <v>178</v>
      </c>
      <c r="L19" s="395">
        <v>45282</v>
      </c>
      <c r="M19" s="496" t="s">
        <v>4096</v>
      </c>
      <c r="N19" s="496" t="s">
        <v>4054</v>
      </c>
      <c r="O19" s="496" t="s">
        <v>4097</v>
      </c>
      <c r="P19" s="498" t="s">
        <v>8371</v>
      </c>
    </row>
    <row r="20" spans="2:16" ht="57.95">
      <c r="B20" s="409" t="s">
        <v>8372</v>
      </c>
      <c r="C20" s="190" t="s">
        <v>8322</v>
      </c>
      <c r="D20" s="191">
        <v>2.2000000000000002</v>
      </c>
      <c r="E20" s="191" t="s">
        <v>8373</v>
      </c>
      <c r="F20" s="285"/>
      <c r="G20" s="285"/>
      <c r="H20" s="285"/>
      <c r="I20" s="194" t="s">
        <v>814</v>
      </c>
      <c r="J20" s="192" t="s">
        <v>8374</v>
      </c>
      <c r="K20" s="192" t="s">
        <v>178</v>
      </c>
      <c r="L20" s="395">
        <v>45282</v>
      </c>
      <c r="M20" s="392" t="s">
        <v>4096</v>
      </c>
      <c r="N20" s="496" t="s">
        <v>37</v>
      </c>
      <c r="O20" s="496" t="s">
        <v>4046</v>
      </c>
      <c r="P20" s="498" t="s">
        <v>8375</v>
      </c>
    </row>
    <row r="21" spans="2:16" ht="57.95">
      <c r="B21" s="409" t="s">
        <v>8376</v>
      </c>
      <c r="C21" s="190" t="s">
        <v>8322</v>
      </c>
      <c r="D21" s="192">
        <v>2.8</v>
      </c>
      <c r="E21" s="191" t="s">
        <v>8377</v>
      </c>
      <c r="F21" s="296"/>
      <c r="G21" s="296"/>
      <c r="H21" s="296"/>
      <c r="I21" s="194" t="s">
        <v>814</v>
      </c>
      <c r="J21" s="192" t="s">
        <v>8378</v>
      </c>
      <c r="K21" s="192" t="s">
        <v>178</v>
      </c>
      <c r="L21" s="395">
        <v>45282</v>
      </c>
      <c r="M21" s="392" t="s">
        <v>4096</v>
      </c>
      <c r="N21" s="496" t="s">
        <v>37</v>
      </c>
      <c r="O21" s="496" t="s">
        <v>4046</v>
      </c>
      <c r="P21" s="498" t="s">
        <v>8375</v>
      </c>
    </row>
    <row r="22" spans="2:16" ht="45" customHeight="1">
      <c r="B22" s="409" t="s">
        <v>8379</v>
      </c>
      <c r="C22" s="190" t="s">
        <v>8322</v>
      </c>
      <c r="D22" s="192" t="s">
        <v>2254</v>
      </c>
      <c r="E22" s="192" t="s">
        <v>8380</v>
      </c>
      <c r="F22" s="392"/>
      <c r="G22" s="392"/>
      <c r="H22" s="79"/>
      <c r="I22" s="194" t="s">
        <v>814</v>
      </c>
      <c r="J22" s="192" t="s">
        <v>8381</v>
      </c>
      <c r="K22" s="192" t="s">
        <v>178</v>
      </c>
      <c r="L22" s="395">
        <v>45282</v>
      </c>
      <c r="M22" s="392" t="s">
        <v>4096</v>
      </c>
      <c r="N22" s="392" t="s">
        <v>37</v>
      </c>
      <c r="O22" s="392" t="s">
        <v>4213</v>
      </c>
      <c r="P22" s="498" t="s">
        <v>8375</v>
      </c>
    </row>
    <row r="23" spans="2:16" ht="87">
      <c r="B23" s="409" t="s">
        <v>8382</v>
      </c>
      <c r="C23" s="190" t="s">
        <v>8322</v>
      </c>
      <c r="D23" s="192" t="s">
        <v>2254</v>
      </c>
      <c r="E23" s="192" t="s">
        <v>8383</v>
      </c>
      <c r="F23" s="194"/>
      <c r="G23" s="203"/>
      <c r="H23" s="191"/>
      <c r="I23" s="194" t="s">
        <v>814</v>
      </c>
      <c r="J23" s="192" t="s">
        <v>8384</v>
      </c>
      <c r="K23" s="192" t="s">
        <v>178</v>
      </c>
      <c r="L23" s="395">
        <v>45282</v>
      </c>
      <c r="M23" s="499" t="s">
        <v>4052</v>
      </c>
      <c r="N23" s="496" t="s">
        <v>4054</v>
      </c>
      <c r="O23" s="496" t="s">
        <v>4053</v>
      </c>
      <c r="P23" s="500" t="s">
        <v>8385</v>
      </c>
    </row>
    <row r="24" spans="2:16" ht="72.599999999999994">
      <c r="B24" s="409" t="s">
        <v>8386</v>
      </c>
      <c r="C24" s="190" t="s">
        <v>8322</v>
      </c>
      <c r="D24" s="192" t="s">
        <v>2254</v>
      </c>
      <c r="E24" s="192" t="s">
        <v>8387</v>
      </c>
      <c r="F24" s="194"/>
      <c r="G24" s="191"/>
      <c r="H24" s="191"/>
      <c r="I24" s="194" t="s">
        <v>814</v>
      </c>
      <c r="J24" s="192" t="s">
        <v>8388</v>
      </c>
      <c r="K24" s="192" t="s">
        <v>178</v>
      </c>
      <c r="L24" s="395">
        <v>45282</v>
      </c>
      <c r="M24" s="499" t="s">
        <v>4052</v>
      </c>
      <c r="N24" s="496" t="s">
        <v>4054</v>
      </c>
      <c r="O24" s="496" t="s">
        <v>4053</v>
      </c>
      <c r="P24" s="500" t="s">
        <v>8389</v>
      </c>
    </row>
    <row r="25" spans="2:16" ht="43.5">
      <c r="B25" s="409" t="s">
        <v>8390</v>
      </c>
      <c r="C25" s="190" t="s">
        <v>8391</v>
      </c>
      <c r="D25" s="192" t="s">
        <v>7045</v>
      </c>
      <c r="E25" s="192" t="s">
        <v>8392</v>
      </c>
      <c r="F25" s="194"/>
      <c r="G25" s="191"/>
      <c r="H25" s="191"/>
      <c r="I25" s="194" t="s">
        <v>814</v>
      </c>
      <c r="J25" s="192" t="s">
        <v>8393</v>
      </c>
      <c r="K25" s="192" t="s">
        <v>178</v>
      </c>
      <c r="L25" s="395">
        <v>45282</v>
      </c>
      <c r="M25" s="496" t="s">
        <v>4052</v>
      </c>
      <c r="N25" s="496" t="s">
        <v>4054</v>
      </c>
      <c r="O25" s="496" t="s">
        <v>4053</v>
      </c>
      <c r="P25" s="500" t="s">
        <v>8394</v>
      </c>
    </row>
    <row r="26" spans="2:16" ht="43.5">
      <c r="B26" s="409" t="s">
        <v>8395</v>
      </c>
      <c r="C26" s="190" t="s">
        <v>8391</v>
      </c>
      <c r="D26" s="192" t="s">
        <v>1911</v>
      </c>
      <c r="E26" s="192" t="s">
        <v>8396</v>
      </c>
      <c r="F26" s="194"/>
      <c r="G26" s="191"/>
      <c r="H26" s="191"/>
      <c r="I26" s="194" t="s">
        <v>814</v>
      </c>
      <c r="J26" s="192" t="s">
        <v>8397</v>
      </c>
      <c r="K26" s="192" t="s">
        <v>178</v>
      </c>
      <c r="L26" s="395">
        <v>45282</v>
      </c>
      <c r="M26" s="496" t="s">
        <v>4699</v>
      </c>
      <c r="N26" s="496" t="s">
        <v>37</v>
      </c>
      <c r="O26" s="496" t="s">
        <v>4213</v>
      </c>
      <c r="P26" s="499" t="s">
        <v>8398</v>
      </c>
    </row>
    <row r="27" spans="2:16" ht="43.5">
      <c r="B27" s="409" t="s">
        <v>8399</v>
      </c>
      <c r="C27" s="190" t="s">
        <v>8400</v>
      </c>
      <c r="D27" s="192">
        <v>1.5</v>
      </c>
      <c r="E27" s="192" t="s">
        <v>8401</v>
      </c>
      <c r="F27" s="194"/>
      <c r="G27" s="191"/>
      <c r="H27" s="191"/>
      <c r="I27" s="194" t="s">
        <v>814</v>
      </c>
      <c r="J27" s="192" t="s">
        <v>8402</v>
      </c>
      <c r="K27" s="192" t="s">
        <v>178</v>
      </c>
      <c r="L27" s="395">
        <v>45282</v>
      </c>
      <c r="M27" s="496" t="s">
        <v>4052</v>
      </c>
      <c r="N27" s="496" t="s">
        <v>4054</v>
      </c>
      <c r="O27" s="496" t="s">
        <v>4053</v>
      </c>
      <c r="P27" s="85" t="s">
        <v>8403</v>
      </c>
    </row>
    <row r="28" spans="2:16" ht="29.1">
      <c r="B28" s="409" t="s">
        <v>8404</v>
      </c>
      <c r="C28" s="190" t="s">
        <v>8405</v>
      </c>
      <c r="D28" s="192">
        <v>1.6</v>
      </c>
      <c r="E28" s="192" t="s">
        <v>8406</v>
      </c>
      <c r="F28" s="194"/>
      <c r="G28" s="191"/>
      <c r="H28" s="191"/>
      <c r="I28" s="194" t="s">
        <v>814</v>
      </c>
      <c r="J28" s="192" t="s">
        <v>8407</v>
      </c>
      <c r="K28" s="192" t="s">
        <v>178</v>
      </c>
      <c r="L28" s="395">
        <v>45282</v>
      </c>
      <c r="M28" s="496" t="s">
        <v>4052</v>
      </c>
      <c r="N28" s="496" t="s">
        <v>4054</v>
      </c>
      <c r="O28" s="496" t="s">
        <v>4053</v>
      </c>
      <c r="P28" s="85" t="s">
        <v>8408</v>
      </c>
    </row>
    <row r="29" spans="2:16" ht="43.5">
      <c r="B29" s="409" t="s">
        <v>8409</v>
      </c>
      <c r="C29" s="190" t="s">
        <v>8410</v>
      </c>
      <c r="D29" s="192" t="s">
        <v>1714</v>
      </c>
      <c r="E29" s="191" t="s">
        <v>8411</v>
      </c>
      <c r="F29" s="190"/>
      <c r="G29" s="366"/>
      <c r="H29" s="192"/>
      <c r="I29" s="194" t="s">
        <v>814</v>
      </c>
      <c r="J29" s="192" t="s">
        <v>8412</v>
      </c>
      <c r="K29" s="192" t="s">
        <v>178</v>
      </c>
      <c r="L29" s="395">
        <v>45282</v>
      </c>
      <c r="M29" s="496" t="s">
        <v>4052</v>
      </c>
      <c r="N29" s="496" t="s">
        <v>4054</v>
      </c>
      <c r="O29" s="392" t="s">
        <v>4053</v>
      </c>
      <c r="P29" s="85" t="s">
        <v>8413</v>
      </c>
    </row>
    <row r="30" spans="2:16" ht="29.1">
      <c r="B30" s="409" t="s">
        <v>8414</v>
      </c>
      <c r="C30" s="194" t="s">
        <v>8415</v>
      </c>
      <c r="D30" s="192" t="s">
        <v>1714</v>
      </c>
      <c r="E30" s="191" t="s">
        <v>8416</v>
      </c>
      <c r="F30" s="190"/>
      <c r="G30" s="366"/>
      <c r="H30" s="192"/>
      <c r="I30" s="194" t="s">
        <v>814</v>
      </c>
      <c r="J30" s="192" t="s">
        <v>8417</v>
      </c>
      <c r="K30" s="192" t="s">
        <v>178</v>
      </c>
      <c r="L30" s="395">
        <v>45282</v>
      </c>
      <c r="M30" s="496" t="s">
        <v>4052</v>
      </c>
      <c r="N30" s="496" t="s">
        <v>4054</v>
      </c>
      <c r="O30" s="496" t="s">
        <v>4053</v>
      </c>
      <c r="P30" s="499" t="s">
        <v>8418</v>
      </c>
    </row>
    <row r="31" spans="2:16" ht="29.1">
      <c r="B31" s="409" t="s">
        <v>8419</v>
      </c>
      <c r="C31" s="194" t="s">
        <v>8420</v>
      </c>
      <c r="D31" s="192" t="s">
        <v>1714</v>
      </c>
      <c r="E31" s="191" t="s">
        <v>8421</v>
      </c>
      <c r="F31" s="190"/>
      <c r="G31" s="366"/>
      <c r="H31" s="192"/>
      <c r="I31" s="194" t="s">
        <v>814</v>
      </c>
      <c r="J31" s="192" t="s">
        <v>8422</v>
      </c>
      <c r="K31" s="192" t="s">
        <v>178</v>
      </c>
      <c r="L31" s="395">
        <v>45282</v>
      </c>
      <c r="M31" s="499" t="s">
        <v>4052</v>
      </c>
      <c r="N31" s="496" t="s">
        <v>4054</v>
      </c>
      <c r="O31" s="496" t="s">
        <v>4053</v>
      </c>
      <c r="P31" s="501" t="s">
        <v>4509</v>
      </c>
    </row>
    <row r="32" spans="2:16">
      <c r="B32" s="409" t="s">
        <v>8423</v>
      </c>
      <c r="C32" s="336" t="s">
        <v>8424</v>
      </c>
      <c r="D32" s="188" t="s">
        <v>8425</v>
      </c>
      <c r="E32" s="188" t="s">
        <v>8426</v>
      </c>
      <c r="F32" s="190"/>
      <c r="G32" s="366"/>
      <c r="H32" s="193" t="s">
        <v>8427</v>
      </c>
      <c r="I32" s="188" t="s">
        <v>2821</v>
      </c>
      <c r="J32" s="189" t="s">
        <v>2184</v>
      </c>
      <c r="K32" s="189" t="s">
        <v>159</v>
      </c>
      <c r="L32" s="395">
        <v>45282</v>
      </c>
      <c r="M32" s="496" t="s">
        <v>4052</v>
      </c>
      <c r="N32" s="496" t="s">
        <v>4054</v>
      </c>
      <c r="O32" s="496" t="s">
        <v>4053</v>
      </c>
      <c r="P32" s="499" t="s">
        <v>8428</v>
      </c>
    </row>
    <row r="33" spans="2:16">
      <c r="B33" s="409" t="s">
        <v>8429</v>
      </c>
      <c r="C33" s="190" t="s">
        <v>8424</v>
      </c>
      <c r="D33" s="191" t="s">
        <v>2652</v>
      </c>
      <c r="E33" s="191" t="s">
        <v>8430</v>
      </c>
      <c r="F33" s="190"/>
      <c r="G33" s="366"/>
      <c r="H33" s="194" t="s">
        <v>8431</v>
      </c>
      <c r="I33" s="191" t="s">
        <v>2821</v>
      </c>
      <c r="J33" s="192" t="s">
        <v>2184</v>
      </c>
      <c r="K33" s="192" t="s">
        <v>159</v>
      </c>
      <c r="L33" s="395">
        <v>45282</v>
      </c>
      <c r="M33" s="496" t="s">
        <v>4052</v>
      </c>
      <c r="N33" s="496" t="s">
        <v>4054</v>
      </c>
      <c r="O33" s="496" t="s">
        <v>4053</v>
      </c>
      <c r="P33" s="499" t="s">
        <v>8428</v>
      </c>
    </row>
    <row r="34" spans="2:16" ht="43.5">
      <c r="B34" s="409" t="s">
        <v>8432</v>
      </c>
      <c r="C34" s="190" t="s">
        <v>8424</v>
      </c>
      <c r="D34" s="191" t="s">
        <v>8433</v>
      </c>
      <c r="E34" s="191" t="s">
        <v>8434</v>
      </c>
      <c r="F34" s="190"/>
      <c r="G34" s="366"/>
      <c r="H34" s="194" t="s">
        <v>8435</v>
      </c>
      <c r="I34" s="191" t="s">
        <v>2821</v>
      </c>
      <c r="J34" s="192" t="s">
        <v>2184</v>
      </c>
      <c r="K34" s="192" t="s">
        <v>159</v>
      </c>
      <c r="L34" s="395">
        <v>45282</v>
      </c>
      <c r="M34" s="496" t="s">
        <v>4052</v>
      </c>
      <c r="N34" s="496" t="s">
        <v>4054</v>
      </c>
      <c r="O34" s="496" t="s">
        <v>4053</v>
      </c>
      <c r="P34" s="499" t="s">
        <v>8436</v>
      </c>
    </row>
    <row r="35" spans="2:16" ht="29.1">
      <c r="B35" s="409" t="s">
        <v>8437</v>
      </c>
      <c r="C35" s="190" t="s">
        <v>8424</v>
      </c>
      <c r="D35" s="191" t="s">
        <v>3061</v>
      </c>
      <c r="E35" s="191" t="s">
        <v>8438</v>
      </c>
      <c r="F35" s="190"/>
      <c r="G35" s="366"/>
      <c r="H35" s="194" t="s">
        <v>8435</v>
      </c>
      <c r="I35" s="191" t="s">
        <v>2821</v>
      </c>
      <c r="J35" s="192" t="s">
        <v>2184</v>
      </c>
      <c r="K35" s="192" t="s">
        <v>159</v>
      </c>
      <c r="L35" s="395">
        <v>45282</v>
      </c>
      <c r="M35" s="496" t="s">
        <v>4052</v>
      </c>
      <c r="N35" s="496" t="s">
        <v>4054</v>
      </c>
      <c r="O35" s="496" t="s">
        <v>4053</v>
      </c>
      <c r="P35" s="500" t="s">
        <v>8439</v>
      </c>
    </row>
    <row r="36" spans="2:16" ht="29.1">
      <c r="B36" s="409" t="s">
        <v>8440</v>
      </c>
      <c r="C36" s="190" t="s">
        <v>8441</v>
      </c>
      <c r="D36" s="191">
        <v>4.8</v>
      </c>
      <c r="E36" s="191" t="s">
        <v>8442</v>
      </c>
      <c r="F36" s="190"/>
      <c r="G36" s="366"/>
      <c r="H36" s="194" t="s">
        <v>8443</v>
      </c>
      <c r="I36" s="191" t="s">
        <v>2821</v>
      </c>
      <c r="J36" s="192" t="s">
        <v>2184</v>
      </c>
      <c r="K36" s="192" t="s">
        <v>159</v>
      </c>
      <c r="L36" s="395">
        <v>45282</v>
      </c>
      <c r="M36" s="496" t="s">
        <v>4052</v>
      </c>
      <c r="N36" s="496" t="s">
        <v>4054</v>
      </c>
      <c r="O36" s="496" t="s">
        <v>4053</v>
      </c>
      <c r="P36" s="499" t="s">
        <v>8444</v>
      </c>
    </row>
    <row r="37" spans="2:16" ht="57.95">
      <c r="B37" s="409" t="s">
        <v>8445</v>
      </c>
      <c r="C37" s="190" t="s">
        <v>8322</v>
      </c>
      <c r="D37" s="191" t="s">
        <v>6544</v>
      </c>
      <c r="E37" s="191" t="s">
        <v>8446</v>
      </c>
      <c r="F37" s="190"/>
      <c r="G37" s="366"/>
      <c r="H37" s="194" t="s">
        <v>8435</v>
      </c>
      <c r="I37" s="191" t="s">
        <v>2821</v>
      </c>
      <c r="J37" s="192" t="s">
        <v>2184</v>
      </c>
      <c r="K37" s="192" t="s">
        <v>159</v>
      </c>
      <c r="L37" s="395">
        <v>45282</v>
      </c>
      <c r="M37" s="496" t="s">
        <v>4096</v>
      </c>
      <c r="N37" s="496" t="s">
        <v>37</v>
      </c>
      <c r="O37" s="496" t="s">
        <v>4213</v>
      </c>
      <c r="P37" s="499" t="s">
        <v>8447</v>
      </c>
    </row>
    <row r="38" spans="2:16" ht="29.1">
      <c r="B38" s="409" t="s">
        <v>8448</v>
      </c>
      <c r="C38" s="190" t="s">
        <v>8322</v>
      </c>
      <c r="D38" s="191" t="s">
        <v>8449</v>
      </c>
      <c r="E38" s="191" t="s">
        <v>8450</v>
      </c>
      <c r="F38" s="190"/>
      <c r="G38" s="366"/>
      <c r="H38" s="194" t="s">
        <v>8435</v>
      </c>
      <c r="I38" s="191" t="s">
        <v>2821</v>
      </c>
      <c r="J38" s="192" t="s">
        <v>2184</v>
      </c>
      <c r="K38" s="192" t="s">
        <v>159</v>
      </c>
      <c r="L38" s="395">
        <v>45282</v>
      </c>
      <c r="M38" s="496" t="s">
        <v>4096</v>
      </c>
      <c r="N38" s="496" t="s">
        <v>4054</v>
      </c>
      <c r="O38" s="496" t="s">
        <v>4213</v>
      </c>
      <c r="P38" s="500" t="s">
        <v>8451</v>
      </c>
    </row>
    <row r="39" spans="2:16" ht="57.95">
      <c r="B39" s="409" t="s">
        <v>8452</v>
      </c>
      <c r="C39" s="190" t="s">
        <v>8322</v>
      </c>
      <c r="D39" s="192" t="s">
        <v>4710</v>
      </c>
      <c r="E39" s="191" t="s">
        <v>8453</v>
      </c>
      <c r="F39" s="194"/>
      <c r="G39" s="191"/>
      <c r="H39" s="190" t="s">
        <v>8454</v>
      </c>
      <c r="I39" s="191" t="s">
        <v>2821</v>
      </c>
      <c r="J39" s="192" t="s">
        <v>2184</v>
      </c>
      <c r="K39" s="192" t="s">
        <v>159</v>
      </c>
      <c r="L39" s="395">
        <v>45282</v>
      </c>
      <c r="M39" s="496" t="s">
        <v>4096</v>
      </c>
      <c r="N39" s="496" t="s">
        <v>37</v>
      </c>
      <c r="O39" s="496" t="s">
        <v>4213</v>
      </c>
      <c r="P39" s="499" t="s">
        <v>8455</v>
      </c>
    </row>
    <row r="40" spans="2:16" ht="43.5">
      <c r="B40" s="409" t="s">
        <v>8456</v>
      </c>
      <c r="C40" s="190" t="s">
        <v>8391</v>
      </c>
      <c r="D40" s="192" t="s">
        <v>199</v>
      </c>
      <c r="E40" s="192" t="s">
        <v>8457</v>
      </c>
      <c r="F40" s="194"/>
      <c r="G40" s="191"/>
      <c r="H40" s="190" t="s">
        <v>8454</v>
      </c>
      <c r="I40" s="191" t="s">
        <v>2821</v>
      </c>
      <c r="J40" s="192" t="s">
        <v>2184</v>
      </c>
      <c r="K40" s="192" t="s">
        <v>159</v>
      </c>
      <c r="L40" s="395">
        <v>45282</v>
      </c>
      <c r="M40" s="499" t="s">
        <v>4699</v>
      </c>
      <c r="N40" s="496" t="s">
        <v>37</v>
      </c>
      <c r="O40" s="496" t="s">
        <v>4046</v>
      </c>
      <c r="P40" s="499" t="s">
        <v>8458</v>
      </c>
    </row>
    <row r="41" spans="2:16" ht="43.5">
      <c r="B41" s="409" t="s">
        <v>8459</v>
      </c>
      <c r="C41" s="190" t="s">
        <v>8391</v>
      </c>
      <c r="D41" s="192" t="s">
        <v>1501</v>
      </c>
      <c r="E41" s="192" t="s">
        <v>8460</v>
      </c>
      <c r="F41" s="194"/>
      <c r="G41" s="191"/>
      <c r="H41" s="194" t="s">
        <v>8435</v>
      </c>
      <c r="I41" s="191" t="s">
        <v>2821</v>
      </c>
      <c r="J41" s="192" t="s">
        <v>2184</v>
      </c>
      <c r="K41" s="192" t="s">
        <v>159</v>
      </c>
      <c r="L41" s="395">
        <v>45282</v>
      </c>
      <c r="M41" s="499" t="s">
        <v>4052</v>
      </c>
      <c r="N41" s="496" t="s">
        <v>4054</v>
      </c>
      <c r="O41" s="496" t="s">
        <v>4053</v>
      </c>
      <c r="P41" s="499" t="s">
        <v>8461</v>
      </c>
    </row>
    <row r="42" spans="2:16" ht="43.5">
      <c r="B42" s="409" t="s">
        <v>8462</v>
      </c>
      <c r="C42" s="190" t="s">
        <v>8391</v>
      </c>
      <c r="D42" s="192">
        <v>3.2</v>
      </c>
      <c r="E42" s="192" t="s">
        <v>8463</v>
      </c>
      <c r="F42" s="194"/>
      <c r="G42" s="191"/>
      <c r="H42" s="194" t="s">
        <v>8435</v>
      </c>
      <c r="I42" s="191" t="s">
        <v>2821</v>
      </c>
      <c r="J42" s="192" t="s">
        <v>2184</v>
      </c>
      <c r="K42" s="192" t="s">
        <v>159</v>
      </c>
      <c r="L42" s="395">
        <v>45282</v>
      </c>
      <c r="M42" s="499" t="s">
        <v>4052</v>
      </c>
      <c r="N42" s="496" t="s">
        <v>4054</v>
      </c>
      <c r="O42" s="496" t="s">
        <v>4053</v>
      </c>
      <c r="P42" s="501" t="s">
        <v>8464</v>
      </c>
    </row>
    <row r="43" spans="2:16" ht="43.5">
      <c r="B43" s="409" t="s">
        <v>8465</v>
      </c>
      <c r="C43" s="190" t="s">
        <v>8391</v>
      </c>
      <c r="D43" s="192" t="s">
        <v>8466</v>
      </c>
      <c r="E43" s="192" t="s">
        <v>8467</v>
      </c>
      <c r="F43" s="194"/>
      <c r="G43" s="191"/>
      <c r="H43" s="190" t="s">
        <v>8454</v>
      </c>
      <c r="I43" s="191" t="s">
        <v>2821</v>
      </c>
      <c r="J43" s="192" t="s">
        <v>2184</v>
      </c>
      <c r="K43" s="192" t="s">
        <v>159</v>
      </c>
      <c r="L43" s="395">
        <v>45282</v>
      </c>
      <c r="M43" s="499" t="s">
        <v>4052</v>
      </c>
      <c r="N43" s="496" t="s">
        <v>4054</v>
      </c>
      <c r="O43" s="496" t="s">
        <v>4053</v>
      </c>
      <c r="P43" s="70" t="s">
        <v>8468</v>
      </c>
    </row>
    <row r="44" spans="2:16" ht="57.95">
      <c r="B44" s="409" t="s">
        <v>8469</v>
      </c>
      <c r="C44" s="190" t="s">
        <v>8391</v>
      </c>
      <c r="D44" s="192" t="s">
        <v>8470</v>
      </c>
      <c r="E44" s="192" t="s">
        <v>8471</v>
      </c>
      <c r="F44" s="194"/>
      <c r="G44" s="191"/>
      <c r="H44" s="190" t="s">
        <v>8454</v>
      </c>
      <c r="I44" s="191" t="s">
        <v>2821</v>
      </c>
      <c r="J44" s="192" t="s">
        <v>2184</v>
      </c>
      <c r="K44" s="192" t="s">
        <v>159</v>
      </c>
      <c r="L44" s="395">
        <v>45282</v>
      </c>
      <c r="M44" s="496" t="s">
        <v>4052</v>
      </c>
      <c r="N44" s="496" t="s">
        <v>4054</v>
      </c>
      <c r="O44" s="496" t="s">
        <v>4053</v>
      </c>
      <c r="P44" s="499" t="s">
        <v>8472</v>
      </c>
    </row>
    <row r="45" spans="2:16" ht="29.1">
      <c r="B45" s="409" t="s">
        <v>8473</v>
      </c>
      <c r="C45" s="190" t="s">
        <v>8474</v>
      </c>
      <c r="D45" s="192">
        <v>2.7</v>
      </c>
      <c r="E45" s="192" t="s">
        <v>8475</v>
      </c>
      <c r="F45" s="194"/>
      <c r="G45" s="191"/>
      <c r="H45" s="190" t="s">
        <v>8454</v>
      </c>
      <c r="I45" s="191" t="s">
        <v>2821</v>
      </c>
      <c r="J45" s="192" t="s">
        <v>2184</v>
      </c>
      <c r="K45" s="192" t="s">
        <v>159</v>
      </c>
      <c r="L45" s="395">
        <v>45282</v>
      </c>
      <c r="M45" s="499" t="s">
        <v>4052</v>
      </c>
      <c r="N45" s="496" t="s">
        <v>4054</v>
      </c>
      <c r="O45" s="496" t="s">
        <v>4053</v>
      </c>
      <c r="P45" s="501" t="s">
        <v>8476</v>
      </c>
    </row>
    <row r="46" spans="2:16" ht="29.1">
      <c r="B46" s="409" t="s">
        <v>8477</v>
      </c>
      <c r="C46" s="190" t="s">
        <v>8478</v>
      </c>
      <c r="D46" s="192" t="s">
        <v>2522</v>
      </c>
      <c r="E46" s="192" t="s">
        <v>8479</v>
      </c>
      <c r="F46" s="194"/>
      <c r="G46" s="191"/>
      <c r="H46" s="190" t="s">
        <v>8480</v>
      </c>
      <c r="I46" s="192" t="s">
        <v>2183</v>
      </c>
      <c r="J46" s="192" t="s">
        <v>2184</v>
      </c>
      <c r="K46" s="192" t="s">
        <v>159</v>
      </c>
      <c r="L46" s="395">
        <v>45282</v>
      </c>
      <c r="M46" s="499" t="s">
        <v>4052</v>
      </c>
      <c r="N46" s="496" t="s">
        <v>4054</v>
      </c>
      <c r="O46" s="496" t="s">
        <v>4053</v>
      </c>
      <c r="P46" s="501" t="s">
        <v>2406</v>
      </c>
    </row>
    <row r="47" spans="2:16" ht="43.5">
      <c r="B47" s="409" t="s">
        <v>8481</v>
      </c>
      <c r="C47" s="190" t="s">
        <v>8420</v>
      </c>
      <c r="D47" s="192" t="s">
        <v>8482</v>
      </c>
      <c r="E47" s="192" t="s">
        <v>8483</v>
      </c>
      <c r="F47" s="408"/>
      <c r="G47" s="338"/>
      <c r="H47" s="190" t="s">
        <v>8484</v>
      </c>
      <c r="I47" s="192" t="s">
        <v>2183</v>
      </c>
      <c r="J47" s="192" t="s">
        <v>2184</v>
      </c>
      <c r="K47" s="192" t="s">
        <v>159</v>
      </c>
      <c r="L47" s="395">
        <v>45282</v>
      </c>
      <c r="M47" s="496" t="s">
        <v>4052</v>
      </c>
      <c r="N47" s="496" t="s">
        <v>4054</v>
      </c>
      <c r="O47" s="496" t="s">
        <v>4053</v>
      </c>
      <c r="P47" s="499" t="s">
        <v>8485</v>
      </c>
    </row>
    <row r="48" spans="2:16">
      <c r="B48" s="409" t="s">
        <v>8486</v>
      </c>
      <c r="C48" s="190" t="s">
        <v>8420</v>
      </c>
      <c r="D48" s="192" t="s">
        <v>8487</v>
      </c>
      <c r="E48" s="191" t="s">
        <v>8488</v>
      </c>
      <c r="F48" s="79"/>
      <c r="G48" s="79"/>
      <c r="H48" s="194" t="s">
        <v>8489</v>
      </c>
      <c r="I48" s="192" t="s">
        <v>2183</v>
      </c>
      <c r="J48" s="192" t="s">
        <v>2184</v>
      </c>
      <c r="K48" s="192" t="s">
        <v>159</v>
      </c>
      <c r="L48" s="395">
        <v>45282</v>
      </c>
      <c r="M48" s="392" t="s">
        <v>4052</v>
      </c>
      <c r="N48" s="496" t="s">
        <v>4054</v>
      </c>
      <c r="O48" s="392" t="s">
        <v>4053</v>
      </c>
      <c r="P48" s="392" t="s">
        <v>7969</v>
      </c>
    </row>
    <row r="49" spans="2:16" ht="43.5">
      <c r="B49" s="409" t="s">
        <v>8490</v>
      </c>
      <c r="C49" s="190" t="s">
        <v>8420</v>
      </c>
      <c r="D49" s="191" t="s">
        <v>8491</v>
      </c>
      <c r="E49" s="191" t="s">
        <v>8492</v>
      </c>
      <c r="F49" s="79"/>
      <c r="G49" s="79"/>
      <c r="H49" s="194" t="s">
        <v>8493</v>
      </c>
      <c r="I49" s="192" t="s">
        <v>2183</v>
      </c>
      <c r="J49" s="192" t="s">
        <v>2184</v>
      </c>
      <c r="K49" s="192" t="s">
        <v>159</v>
      </c>
      <c r="L49" s="395">
        <v>45282</v>
      </c>
      <c r="M49" s="392" t="s">
        <v>4052</v>
      </c>
      <c r="N49" s="496" t="s">
        <v>4054</v>
      </c>
      <c r="O49" s="392" t="s">
        <v>4053</v>
      </c>
      <c r="P49" s="392" t="s">
        <v>8494</v>
      </c>
    </row>
    <row r="50" spans="2:16">
      <c r="B50" s="409" t="s">
        <v>8495</v>
      </c>
      <c r="C50" s="190" t="s">
        <v>8420</v>
      </c>
      <c r="D50" s="192" t="s">
        <v>8496</v>
      </c>
      <c r="E50" s="191" t="s">
        <v>8497</v>
      </c>
      <c r="F50" s="79"/>
      <c r="G50" s="79"/>
      <c r="H50" s="194" t="s">
        <v>8489</v>
      </c>
      <c r="I50" s="192" t="s">
        <v>2183</v>
      </c>
      <c r="J50" s="192" t="s">
        <v>2184</v>
      </c>
      <c r="K50" s="192" t="s">
        <v>159</v>
      </c>
      <c r="L50" s="395">
        <v>45282</v>
      </c>
      <c r="M50" s="392" t="s">
        <v>4052</v>
      </c>
      <c r="N50" s="496" t="s">
        <v>4054</v>
      </c>
      <c r="O50" s="392" t="s">
        <v>4053</v>
      </c>
      <c r="P50" s="392" t="s">
        <v>7969</v>
      </c>
    </row>
    <row r="51" spans="2:16" ht="31.5" customHeight="1">
      <c r="B51" s="409" t="s">
        <v>8498</v>
      </c>
      <c r="C51" s="190" t="s">
        <v>8420</v>
      </c>
      <c r="D51" s="192" t="s">
        <v>8496</v>
      </c>
      <c r="E51" s="191" t="s">
        <v>8499</v>
      </c>
      <c r="F51" s="79"/>
      <c r="G51" s="79"/>
      <c r="H51" s="194" t="s">
        <v>8500</v>
      </c>
      <c r="I51" s="192" t="s">
        <v>2183</v>
      </c>
      <c r="J51" s="192" t="s">
        <v>2184</v>
      </c>
      <c r="K51" s="192" t="s">
        <v>159</v>
      </c>
      <c r="L51" s="395">
        <v>45282</v>
      </c>
      <c r="M51" s="392" t="s">
        <v>4052</v>
      </c>
      <c r="N51" s="496" t="s">
        <v>4054</v>
      </c>
      <c r="O51" s="392" t="s">
        <v>4053</v>
      </c>
      <c r="P51" s="392" t="s">
        <v>8501</v>
      </c>
    </row>
    <row r="52" spans="2:16" ht="30" customHeight="1">
      <c r="B52" s="409" t="s">
        <v>8502</v>
      </c>
      <c r="C52" s="190" t="s">
        <v>8420</v>
      </c>
      <c r="D52" s="192" t="s">
        <v>8496</v>
      </c>
      <c r="E52" s="191" t="s">
        <v>8503</v>
      </c>
      <c r="F52" s="79"/>
      <c r="G52" s="79"/>
      <c r="H52" s="194" t="s">
        <v>8504</v>
      </c>
      <c r="I52" s="192" t="s">
        <v>2183</v>
      </c>
      <c r="J52" s="192" t="s">
        <v>2184</v>
      </c>
      <c r="K52" s="192" t="s">
        <v>159</v>
      </c>
      <c r="L52" s="395">
        <v>45282</v>
      </c>
      <c r="M52" s="392" t="s">
        <v>4052</v>
      </c>
      <c r="N52" s="496" t="s">
        <v>4054</v>
      </c>
      <c r="O52" s="392" t="s">
        <v>4053</v>
      </c>
      <c r="P52" s="392" t="s">
        <v>8505</v>
      </c>
    </row>
    <row r="53" spans="2:16" ht="43.5">
      <c r="B53" s="409" t="s">
        <v>8506</v>
      </c>
      <c r="C53" s="190" t="s">
        <v>8420</v>
      </c>
      <c r="D53" s="191" t="s">
        <v>8507</v>
      </c>
      <c r="E53" s="191" t="s">
        <v>8508</v>
      </c>
      <c r="F53" s="79"/>
      <c r="G53" s="79"/>
      <c r="H53" s="194" t="s">
        <v>8509</v>
      </c>
      <c r="I53" s="192" t="s">
        <v>2183</v>
      </c>
      <c r="J53" s="192" t="s">
        <v>2184</v>
      </c>
      <c r="K53" s="192" t="s">
        <v>159</v>
      </c>
      <c r="L53" s="395">
        <v>45282</v>
      </c>
      <c r="M53" s="392" t="s">
        <v>4052</v>
      </c>
      <c r="N53" s="496" t="s">
        <v>4054</v>
      </c>
      <c r="O53" s="392" t="s">
        <v>4053</v>
      </c>
      <c r="P53" s="392" t="s">
        <v>8510</v>
      </c>
    </row>
    <row r="54" spans="2:16">
      <c r="B54" s="409" t="s">
        <v>8511</v>
      </c>
      <c r="C54" s="190" t="s">
        <v>8420</v>
      </c>
      <c r="D54" s="192" t="s">
        <v>8507</v>
      </c>
      <c r="E54" s="191" t="s">
        <v>8512</v>
      </c>
      <c r="F54" s="79"/>
      <c r="G54" s="79"/>
      <c r="H54" s="194" t="s">
        <v>8489</v>
      </c>
      <c r="I54" s="192" t="s">
        <v>2183</v>
      </c>
      <c r="J54" s="192" t="s">
        <v>2184</v>
      </c>
      <c r="K54" s="192" t="s">
        <v>159</v>
      </c>
      <c r="L54" s="395">
        <v>45282</v>
      </c>
      <c r="M54" s="392" t="s">
        <v>4052</v>
      </c>
      <c r="N54" s="496" t="s">
        <v>4054</v>
      </c>
      <c r="O54" s="392" t="s">
        <v>4053</v>
      </c>
      <c r="P54" s="392" t="s">
        <v>7969</v>
      </c>
    </row>
    <row r="55" spans="2:16" ht="30.75" customHeight="1">
      <c r="B55" s="409" t="s">
        <v>8513</v>
      </c>
      <c r="C55" s="190" t="s">
        <v>8420</v>
      </c>
      <c r="D55" s="192" t="s">
        <v>8514</v>
      </c>
      <c r="E55" s="191" t="s">
        <v>8515</v>
      </c>
      <c r="F55" s="79"/>
      <c r="G55" s="79"/>
      <c r="H55" s="194" t="s">
        <v>8516</v>
      </c>
      <c r="I55" s="192" t="s">
        <v>2183</v>
      </c>
      <c r="J55" s="192" t="s">
        <v>2184</v>
      </c>
      <c r="K55" s="192" t="s">
        <v>159</v>
      </c>
      <c r="L55" s="395">
        <v>45282</v>
      </c>
      <c r="M55" s="392" t="s">
        <v>4052</v>
      </c>
      <c r="N55" s="496" t="s">
        <v>4054</v>
      </c>
      <c r="O55" s="392" t="s">
        <v>4053</v>
      </c>
      <c r="P55" s="392" t="s">
        <v>1175</v>
      </c>
    </row>
    <row r="56" spans="2:16" ht="18" customHeight="1">
      <c r="B56" s="409" t="s">
        <v>8517</v>
      </c>
      <c r="C56" s="194" t="s">
        <v>8415</v>
      </c>
      <c r="D56" s="191" t="s">
        <v>8518</v>
      </c>
      <c r="E56" s="191" t="s">
        <v>8519</v>
      </c>
      <c r="F56" s="437"/>
      <c r="G56" s="437"/>
      <c r="H56" s="194" t="s">
        <v>8520</v>
      </c>
      <c r="I56" s="192" t="s">
        <v>2183</v>
      </c>
      <c r="J56" s="192" t="s">
        <v>2184</v>
      </c>
      <c r="K56" s="192" t="s">
        <v>159</v>
      </c>
      <c r="L56" s="395">
        <v>45282</v>
      </c>
      <c r="M56" s="392" t="s">
        <v>4052</v>
      </c>
      <c r="N56" s="496" t="s">
        <v>4054</v>
      </c>
      <c r="O56" s="392" t="s">
        <v>4053</v>
      </c>
      <c r="P56" s="392" t="s">
        <v>8521</v>
      </c>
    </row>
    <row r="57" spans="2:16" ht="42" customHeight="1">
      <c r="B57" s="409" t="s">
        <v>8522</v>
      </c>
      <c r="C57" s="194" t="s">
        <v>8523</v>
      </c>
      <c r="D57" s="191" t="s">
        <v>8524</v>
      </c>
      <c r="E57" s="191" t="s">
        <v>8525</v>
      </c>
      <c r="F57" s="438"/>
      <c r="G57" s="438"/>
      <c r="H57" s="194" t="s">
        <v>8526</v>
      </c>
      <c r="I57" s="192" t="s">
        <v>2183</v>
      </c>
      <c r="J57" s="192" t="s">
        <v>2184</v>
      </c>
      <c r="K57" s="192" t="s">
        <v>159</v>
      </c>
      <c r="L57" s="395">
        <v>45282</v>
      </c>
      <c r="M57" s="392" t="s">
        <v>4052</v>
      </c>
      <c r="N57" s="496" t="s">
        <v>4054</v>
      </c>
      <c r="O57" s="392" t="s">
        <v>4053</v>
      </c>
      <c r="P57" s="392" t="s">
        <v>8527</v>
      </c>
    </row>
    <row r="58" spans="2:16" ht="43.5">
      <c r="B58" s="409" t="s">
        <v>8528</v>
      </c>
      <c r="C58" s="194" t="s">
        <v>8478</v>
      </c>
      <c r="D58" s="191" t="s">
        <v>8529</v>
      </c>
      <c r="E58" s="191" t="s">
        <v>8530</v>
      </c>
      <c r="F58" s="79"/>
      <c r="G58" s="79"/>
      <c r="H58" s="194" t="s">
        <v>8531</v>
      </c>
      <c r="I58" s="192" t="s">
        <v>2183</v>
      </c>
      <c r="J58" s="192" t="s">
        <v>2184</v>
      </c>
      <c r="K58" s="192" t="s">
        <v>159</v>
      </c>
      <c r="L58" s="395">
        <v>45282</v>
      </c>
      <c r="M58" s="392" t="s">
        <v>4096</v>
      </c>
      <c r="N58" s="496" t="s">
        <v>37</v>
      </c>
      <c r="O58" s="392" t="s">
        <v>4046</v>
      </c>
      <c r="P58" s="392" t="s">
        <v>8532</v>
      </c>
    </row>
    <row r="59" spans="2:16" ht="57.95">
      <c r="B59" s="409" t="s">
        <v>8533</v>
      </c>
      <c r="C59" s="194" t="s">
        <v>8478</v>
      </c>
      <c r="D59" s="191" t="s">
        <v>8529</v>
      </c>
      <c r="E59" s="191" t="s">
        <v>8534</v>
      </c>
      <c r="F59" s="74"/>
      <c r="G59" s="74"/>
      <c r="H59" s="194" t="s">
        <v>8535</v>
      </c>
      <c r="I59" s="192" t="s">
        <v>2183</v>
      </c>
      <c r="J59" s="192" t="s">
        <v>2184</v>
      </c>
      <c r="K59" s="192" t="s">
        <v>159</v>
      </c>
      <c r="L59" s="395">
        <v>45282</v>
      </c>
      <c r="M59" s="392" t="s">
        <v>4052</v>
      </c>
      <c r="N59" s="496" t="s">
        <v>4054</v>
      </c>
      <c r="O59" s="392" t="s">
        <v>4053</v>
      </c>
      <c r="P59" s="392" t="s">
        <v>8536</v>
      </c>
    </row>
    <row r="60" spans="2:16" ht="29.1">
      <c r="B60" s="409" t="s">
        <v>8537</v>
      </c>
      <c r="C60" s="194" t="s">
        <v>8474</v>
      </c>
      <c r="D60" s="191">
        <v>2.1</v>
      </c>
      <c r="E60" s="191" t="s">
        <v>8538</v>
      </c>
      <c r="F60" s="337"/>
      <c r="G60" s="230"/>
      <c r="H60" s="194" t="s">
        <v>8539</v>
      </c>
      <c r="I60" s="192" t="s">
        <v>2183</v>
      </c>
      <c r="J60" s="192" t="s">
        <v>2184</v>
      </c>
      <c r="K60" s="192" t="s">
        <v>159</v>
      </c>
      <c r="L60" s="395">
        <v>45282</v>
      </c>
      <c r="M60" s="499" t="s">
        <v>4052</v>
      </c>
      <c r="N60" s="496" t="s">
        <v>4054</v>
      </c>
      <c r="O60" s="496" t="s">
        <v>4053</v>
      </c>
      <c r="P60" s="500" t="s">
        <v>8540</v>
      </c>
    </row>
    <row r="61" spans="2:16" ht="72.599999999999994">
      <c r="B61" s="409" t="s">
        <v>8541</v>
      </c>
      <c r="C61" s="194" t="s">
        <v>8474</v>
      </c>
      <c r="D61" s="191">
        <v>2.1</v>
      </c>
      <c r="E61" s="191" t="s">
        <v>8542</v>
      </c>
      <c r="F61" s="439"/>
      <c r="G61" s="418"/>
      <c r="H61" s="194" t="s">
        <v>8543</v>
      </c>
      <c r="I61" s="192" t="s">
        <v>2183</v>
      </c>
      <c r="J61" s="192" t="s">
        <v>2184</v>
      </c>
      <c r="K61" s="192" t="s">
        <v>159</v>
      </c>
      <c r="L61" s="395">
        <v>45282</v>
      </c>
      <c r="M61" s="499" t="s">
        <v>4052</v>
      </c>
      <c r="N61" s="496" t="s">
        <v>4054</v>
      </c>
      <c r="O61" s="496" t="s">
        <v>4053</v>
      </c>
      <c r="P61" s="500" t="s">
        <v>8544</v>
      </c>
    </row>
    <row r="62" spans="2:16" ht="101.45">
      <c r="B62" s="409" t="s">
        <v>8545</v>
      </c>
      <c r="C62" s="194" t="s">
        <v>8474</v>
      </c>
      <c r="D62" s="191" t="s">
        <v>8546</v>
      </c>
      <c r="E62" s="224" t="s">
        <v>8547</v>
      </c>
      <c r="F62" s="345"/>
      <c r="G62" s="345"/>
      <c r="H62" s="194" t="s">
        <v>8548</v>
      </c>
      <c r="I62" s="192" t="s">
        <v>2183</v>
      </c>
      <c r="J62" s="192" t="s">
        <v>2184</v>
      </c>
      <c r="K62" s="192" t="s">
        <v>159</v>
      </c>
      <c r="L62" s="395">
        <v>45282</v>
      </c>
      <c r="M62" s="499" t="s">
        <v>4052</v>
      </c>
      <c r="N62" s="496" t="s">
        <v>4054</v>
      </c>
      <c r="O62" s="496" t="s">
        <v>4053</v>
      </c>
      <c r="P62" s="500" t="s">
        <v>8549</v>
      </c>
    </row>
    <row r="63" spans="2:16" ht="31.5" customHeight="1">
      <c r="B63" s="409" t="s">
        <v>8550</v>
      </c>
      <c r="C63" s="194" t="s">
        <v>8474</v>
      </c>
      <c r="D63" s="191">
        <v>2.5</v>
      </c>
      <c r="E63" s="191" t="s">
        <v>8551</v>
      </c>
      <c r="F63" s="411"/>
      <c r="G63" s="445"/>
      <c r="H63" s="194" t="s">
        <v>8552</v>
      </c>
      <c r="I63" s="192" t="s">
        <v>2183</v>
      </c>
      <c r="J63" s="192" t="s">
        <v>2184</v>
      </c>
      <c r="K63" s="192" t="s">
        <v>159</v>
      </c>
      <c r="L63" s="395">
        <v>45282</v>
      </c>
      <c r="M63" s="392" t="s">
        <v>4096</v>
      </c>
      <c r="N63" s="392" t="s">
        <v>37</v>
      </c>
      <c r="O63" s="392" t="s">
        <v>4097</v>
      </c>
      <c r="P63" s="392" t="s">
        <v>8553</v>
      </c>
    </row>
    <row r="64" spans="2:16" ht="30" customHeight="1">
      <c r="B64" s="409" t="s">
        <v>8554</v>
      </c>
      <c r="C64" s="194" t="s">
        <v>8474</v>
      </c>
      <c r="D64" s="191">
        <v>2.8</v>
      </c>
      <c r="E64" s="191" t="s">
        <v>8555</v>
      </c>
      <c r="F64" s="79"/>
      <c r="G64" s="412"/>
      <c r="H64" s="194" t="s">
        <v>8556</v>
      </c>
      <c r="I64" s="192" t="s">
        <v>2183</v>
      </c>
      <c r="J64" s="192" t="s">
        <v>2184</v>
      </c>
      <c r="K64" s="192" t="s">
        <v>159</v>
      </c>
      <c r="L64" s="395">
        <v>45282</v>
      </c>
      <c r="M64" s="499" t="s">
        <v>4052</v>
      </c>
      <c r="N64" s="496" t="s">
        <v>4054</v>
      </c>
      <c r="O64" s="496" t="s">
        <v>4053</v>
      </c>
      <c r="P64" s="392"/>
    </row>
    <row r="65" spans="2:16" ht="33" customHeight="1">
      <c r="B65" s="409" t="s">
        <v>8557</v>
      </c>
      <c r="C65" s="194" t="s">
        <v>8474</v>
      </c>
      <c r="D65" s="398">
        <v>2.8</v>
      </c>
      <c r="E65" s="398" t="s">
        <v>8558</v>
      </c>
      <c r="F65" s="79"/>
      <c r="G65" s="412"/>
      <c r="H65" s="194" t="s">
        <v>8559</v>
      </c>
      <c r="I65" s="192" t="s">
        <v>2183</v>
      </c>
      <c r="J65" s="192" t="s">
        <v>2184</v>
      </c>
      <c r="K65" s="192" t="s">
        <v>159</v>
      </c>
      <c r="L65" s="395">
        <v>45282</v>
      </c>
      <c r="M65" s="499" t="s">
        <v>4052</v>
      </c>
      <c r="N65" s="496" t="s">
        <v>4054</v>
      </c>
      <c r="O65" s="496" t="s">
        <v>4053</v>
      </c>
      <c r="P65" s="500" t="s">
        <v>8544</v>
      </c>
    </row>
    <row r="66" spans="2:16" ht="57.95">
      <c r="B66" s="409" t="s">
        <v>8560</v>
      </c>
      <c r="C66" s="194" t="s">
        <v>8474</v>
      </c>
      <c r="D66" s="191">
        <v>2.8</v>
      </c>
      <c r="E66" s="191" t="s">
        <v>8561</v>
      </c>
      <c r="F66" s="406"/>
      <c r="G66" s="446"/>
      <c r="H66" s="194" t="s">
        <v>8562</v>
      </c>
      <c r="I66" s="192" t="s">
        <v>2183</v>
      </c>
      <c r="J66" s="192" t="s">
        <v>2184</v>
      </c>
      <c r="K66" s="192" t="s">
        <v>159</v>
      </c>
      <c r="L66" s="395">
        <v>45282</v>
      </c>
      <c r="M66" s="499" t="s">
        <v>4052</v>
      </c>
      <c r="N66" s="496" t="s">
        <v>4054</v>
      </c>
      <c r="O66" s="496" t="s">
        <v>4053</v>
      </c>
      <c r="P66" s="500" t="s">
        <v>8544</v>
      </c>
    </row>
    <row r="67" spans="2:16" ht="29.1">
      <c r="B67" s="409" t="s">
        <v>8563</v>
      </c>
      <c r="C67" s="194" t="s">
        <v>8474</v>
      </c>
      <c r="D67" s="191">
        <v>2.9</v>
      </c>
      <c r="E67" s="191" t="s">
        <v>8564</v>
      </c>
      <c r="F67" s="406"/>
      <c r="G67" s="446"/>
      <c r="H67" s="194" t="s">
        <v>8565</v>
      </c>
      <c r="I67" s="192" t="s">
        <v>2183</v>
      </c>
      <c r="J67" s="192" t="s">
        <v>2184</v>
      </c>
      <c r="K67" s="192" t="s">
        <v>159</v>
      </c>
      <c r="L67" s="395">
        <v>45282</v>
      </c>
      <c r="M67" s="499" t="s">
        <v>4052</v>
      </c>
      <c r="N67" s="496" t="s">
        <v>4054</v>
      </c>
      <c r="O67" s="496" t="s">
        <v>4053</v>
      </c>
      <c r="P67" s="25" t="s">
        <v>8566</v>
      </c>
    </row>
    <row r="68" spans="2:16" ht="43.5">
      <c r="B68" s="409" t="s">
        <v>8567</v>
      </c>
      <c r="C68" s="194" t="s">
        <v>8474</v>
      </c>
      <c r="D68" s="191">
        <v>2.12</v>
      </c>
      <c r="E68" s="230" t="s">
        <v>8568</v>
      </c>
      <c r="F68" s="406"/>
      <c r="G68" s="446"/>
      <c r="H68" s="194" t="s">
        <v>8559</v>
      </c>
      <c r="I68" s="192" t="s">
        <v>2183</v>
      </c>
      <c r="J68" s="192" t="s">
        <v>2184</v>
      </c>
      <c r="K68" s="192" t="s">
        <v>159</v>
      </c>
      <c r="L68" s="395">
        <v>45282</v>
      </c>
      <c r="M68" s="499" t="s">
        <v>4052</v>
      </c>
      <c r="N68" s="496" t="s">
        <v>4054</v>
      </c>
      <c r="O68" s="496" t="s">
        <v>4053</v>
      </c>
      <c r="P68" s="500" t="s">
        <v>8544</v>
      </c>
    </row>
    <row r="69" spans="2:16" ht="29.1">
      <c r="B69" s="409" t="s">
        <v>8569</v>
      </c>
      <c r="C69" s="194" t="s">
        <v>8474</v>
      </c>
      <c r="D69" s="191">
        <v>2.16</v>
      </c>
      <c r="E69" s="230" t="s">
        <v>8570</v>
      </c>
      <c r="F69" s="79"/>
      <c r="G69" s="412"/>
      <c r="H69" s="337" t="s">
        <v>8571</v>
      </c>
      <c r="I69" s="192" t="s">
        <v>2183</v>
      </c>
      <c r="J69" s="192" t="s">
        <v>2184</v>
      </c>
      <c r="K69" s="192" t="s">
        <v>159</v>
      </c>
      <c r="L69" s="395">
        <v>45282</v>
      </c>
      <c r="M69" s="499" t="s">
        <v>4052</v>
      </c>
      <c r="N69" s="496" t="s">
        <v>4054</v>
      </c>
      <c r="O69" s="496" t="s">
        <v>4053</v>
      </c>
      <c r="P69" s="392" t="s">
        <v>8572</v>
      </c>
    </row>
    <row r="70" spans="2:16" ht="43.5">
      <c r="B70" s="409" t="s">
        <v>8573</v>
      </c>
      <c r="C70" s="194" t="s">
        <v>8410</v>
      </c>
      <c r="D70" s="191">
        <v>4.4000000000000004</v>
      </c>
      <c r="E70" s="230" t="s">
        <v>8574</v>
      </c>
      <c r="F70" s="406"/>
      <c r="G70" s="446"/>
      <c r="H70" s="337" t="s">
        <v>8575</v>
      </c>
      <c r="I70" s="192" t="s">
        <v>2183</v>
      </c>
      <c r="J70" s="192" t="s">
        <v>2184</v>
      </c>
      <c r="K70" s="192" t="s">
        <v>159</v>
      </c>
      <c r="L70" s="395">
        <v>45282</v>
      </c>
      <c r="M70" s="392" t="s">
        <v>4052</v>
      </c>
      <c r="N70" s="496" t="s">
        <v>4054</v>
      </c>
      <c r="O70" s="392" t="s">
        <v>4053</v>
      </c>
      <c r="P70" s="392" t="s">
        <v>1175</v>
      </c>
    </row>
    <row r="71" spans="2:16" ht="43.5">
      <c r="B71" s="409" t="s">
        <v>8576</v>
      </c>
      <c r="C71" s="194" t="s">
        <v>8410</v>
      </c>
      <c r="D71" s="191">
        <v>4.7</v>
      </c>
      <c r="E71" s="230" t="s">
        <v>8577</v>
      </c>
      <c r="F71" s="194"/>
      <c r="G71" s="203"/>
      <c r="H71" s="337" t="s">
        <v>8575</v>
      </c>
      <c r="I71" s="192" t="s">
        <v>2183</v>
      </c>
      <c r="J71" s="192" t="s">
        <v>2184</v>
      </c>
      <c r="K71" s="192" t="s">
        <v>159</v>
      </c>
      <c r="L71" s="395">
        <v>45282</v>
      </c>
      <c r="M71" s="496" t="s">
        <v>4052</v>
      </c>
      <c r="N71" s="496" t="s">
        <v>4054</v>
      </c>
      <c r="O71" s="496" t="s">
        <v>4053</v>
      </c>
      <c r="P71" s="499" t="s">
        <v>8578</v>
      </c>
    </row>
    <row r="72" spans="2:16" ht="29.1">
      <c r="B72" s="409" t="s">
        <v>8579</v>
      </c>
      <c r="C72" s="194" t="s">
        <v>8580</v>
      </c>
      <c r="D72" s="191">
        <v>1.7</v>
      </c>
      <c r="E72" s="191" t="s">
        <v>8581</v>
      </c>
      <c r="F72" s="190"/>
      <c r="G72" s="366"/>
      <c r="H72" s="194" t="s">
        <v>8582</v>
      </c>
      <c r="I72" s="192" t="s">
        <v>2183</v>
      </c>
      <c r="J72" s="192" t="s">
        <v>2184</v>
      </c>
      <c r="K72" s="192" t="s">
        <v>159</v>
      </c>
      <c r="L72" s="395">
        <v>45282</v>
      </c>
      <c r="M72" s="496" t="s">
        <v>4052</v>
      </c>
      <c r="N72" s="496" t="s">
        <v>4054</v>
      </c>
      <c r="O72" s="496" t="s">
        <v>4053</v>
      </c>
      <c r="P72" s="499" t="s">
        <v>8583</v>
      </c>
    </row>
    <row r="73" spans="2:16" ht="29.1">
      <c r="B73" s="409" t="s">
        <v>8584</v>
      </c>
      <c r="C73" s="194" t="s">
        <v>8580</v>
      </c>
      <c r="D73" s="191">
        <v>2.2000000000000002</v>
      </c>
      <c r="E73" s="230" t="s">
        <v>8585</v>
      </c>
      <c r="F73" s="194"/>
      <c r="G73" s="203"/>
      <c r="H73" s="337" t="s">
        <v>8586</v>
      </c>
      <c r="I73" s="192" t="s">
        <v>2183</v>
      </c>
      <c r="J73" s="192" t="s">
        <v>2184</v>
      </c>
      <c r="K73" s="192" t="s">
        <v>159</v>
      </c>
      <c r="L73" s="395">
        <v>45282</v>
      </c>
      <c r="M73" s="496" t="s">
        <v>4052</v>
      </c>
      <c r="N73" s="496" t="s">
        <v>4054</v>
      </c>
      <c r="O73" s="496" t="s">
        <v>4053</v>
      </c>
      <c r="P73" s="499" t="s">
        <v>8587</v>
      </c>
    </row>
    <row r="74" spans="2:16" ht="29.25" customHeight="1">
      <c r="B74" s="409" t="s">
        <v>8588</v>
      </c>
      <c r="C74" s="194" t="s">
        <v>8580</v>
      </c>
      <c r="D74" s="191" t="s">
        <v>2237</v>
      </c>
      <c r="E74" s="191" t="s">
        <v>8589</v>
      </c>
      <c r="F74" s="194"/>
      <c r="G74" s="203"/>
      <c r="H74" s="194" t="s">
        <v>8590</v>
      </c>
      <c r="I74" s="192" t="s">
        <v>2183</v>
      </c>
      <c r="J74" s="192" t="s">
        <v>2184</v>
      </c>
      <c r="K74" s="192" t="s">
        <v>159</v>
      </c>
      <c r="L74" s="395">
        <v>45282</v>
      </c>
      <c r="M74" s="496" t="s">
        <v>4052</v>
      </c>
      <c r="N74" s="496" t="s">
        <v>5679</v>
      </c>
      <c r="O74" s="496" t="s">
        <v>4053</v>
      </c>
      <c r="P74" s="659" t="s">
        <v>8591</v>
      </c>
    </row>
    <row r="75" spans="2:16" ht="43.5">
      <c r="B75" s="409" t="s">
        <v>8592</v>
      </c>
      <c r="C75" s="194" t="s">
        <v>8424</v>
      </c>
      <c r="D75" s="191">
        <v>2.1</v>
      </c>
      <c r="E75" s="230" t="s">
        <v>8593</v>
      </c>
      <c r="F75" s="194"/>
      <c r="G75" s="191"/>
      <c r="H75" s="194" t="s">
        <v>8590</v>
      </c>
      <c r="I75" s="192" t="s">
        <v>2183</v>
      </c>
      <c r="J75" s="192" t="s">
        <v>2184</v>
      </c>
      <c r="K75" s="192" t="s">
        <v>159</v>
      </c>
      <c r="L75" s="395">
        <v>45282</v>
      </c>
      <c r="M75" s="496" t="s">
        <v>4052</v>
      </c>
      <c r="N75" s="496" t="s">
        <v>4054</v>
      </c>
      <c r="O75" s="496" t="s">
        <v>4053</v>
      </c>
      <c r="P75" s="496" t="s">
        <v>8536</v>
      </c>
    </row>
    <row r="76" spans="2:16" ht="18" customHeight="1">
      <c r="B76" s="409" t="s">
        <v>8594</v>
      </c>
      <c r="C76" s="194" t="s">
        <v>8424</v>
      </c>
      <c r="D76" s="230">
        <v>2.1</v>
      </c>
      <c r="E76" s="230" t="s">
        <v>8595</v>
      </c>
      <c r="F76" s="190"/>
      <c r="G76" s="366"/>
      <c r="H76" s="337" t="s">
        <v>8596</v>
      </c>
      <c r="I76" s="192" t="s">
        <v>2183</v>
      </c>
      <c r="J76" s="192" t="s">
        <v>2184</v>
      </c>
      <c r="K76" s="192" t="s">
        <v>159</v>
      </c>
      <c r="L76" s="395">
        <v>45282</v>
      </c>
      <c r="M76" s="496" t="s">
        <v>4052</v>
      </c>
      <c r="N76" s="496" t="s">
        <v>4054</v>
      </c>
      <c r="O76" s="496" t="s">
        <v>4053</v>
      </c>
      <c r="P76" s="502" t="s">
        <v>8597</v>
      </c>
    </row>
    <row r="77" spans="2:16">
      <c r="B77" s="409" t="s">
        <v>8598</v>
      </c>
      <c r="C77" s="194" t="s">
        <v>8424</v>
      </c>
      <c r="D77" s="230" t="s">
        <v>181</v>
      </c>
      <c r="E77" s="191" t="s">
        <v>8555</v>
      </c>
      <c r="F77" s="194"/>
      <c r="G77" s="191"/>
      <c r="H77" s="194" t="s">
        <v>8556</v>
      </c>
      <c r="I77" s="192" t="s">
        <v>2183</v>
      </c>
      <c r="J77" s="192" t="s">
        <v>2184</v>
      </c>
      <c r="K77" s="192" t="s">
        <v>159</v>
      </c>
      <c r="L77" s="395">
        <v>45282</v>
      </c>
      <c r="M77" s="496" t="s">
        <v>4052</v>
      </c>
      <c r="N77" s="496" t="s">
        <v>4054</v>
      </c>
      <c r="O77" s="496" t="s">
        <v>4053</v>
      </c>
      <c r="P77" s="496" t="s">
        <v>8599</v>
      </c>
    </row>
    <row r="78" spans="2:16" ht="43.5">
      <c r="B78" s="409" t="s">
        <v>8600</v>
      </c>
      <c r="C78" s="194" t="s">
        <v>8424</v>
      </c>
      <c r="D78" s="230" t="s">
        <v>3107</v>
      </c>
      <c r="E78" s="230" t="s">
        <v>8601</v>
      </c>
      <c r="F78" s="194"/>
      <c r="G78" s="191"/>
      <c r="H78" s="194" t="s">
        <v>8590</v>
      </c>
      <c r="I78" s="192" t="s">
        <v>2183</v>
      </c>
      <c r="J78" s="192" t="s">
        <v>2184</v>
      </c>
      <c r="K78" s="192" t="s">
        <v>159</v>
      </c>
      <c r="L78" s="395">
        <v>45282</v>
      </c>
      <c r="M78" s="496" t="s">
        <v>4052</v>
      </c>
      <c r="N78" s="496" t="s">
        <v>4054</v>
      </c>
      <c r="O78" s="496" t="s">
        <v>4053</v>
      </c>
      <c r="P78" s="496" t="s">
        <v>3026</v>
      </c>
    </row>
    <row r="79" spans="2:16" ht="29.1">
      <c r="B79" s="409" t="s">
        <v>8602</v>
      </c>
      <c r="C79" s="194" t="s">
        <v>8424</v>
      </c>
      <c r="D79" s="191">
        <v>3.8</v>
      </c>
      <c r="E79" s="191" t="s">
        <v>8603</v>
      </c>
      <c r="F79" s="194"/>
      <c r="G79" s="191"/>
      <c r="H79" s="194" t="s">
        <v>8604</v>
      </c>
      <c r="I79" s="192" t="s">
        <v>2183</v>
      </c>
      <c r="J79" s="192" t="s">
        <v>2184</v>
      </c>
      <c r="K79" s="192" t="s">
        <v>159</v>
      </c>
      <c r="L79" s="395">
        <v>45282</v>
      </c>
      <c r="M79" s="496" t="s">
        <v>4096</v>
      </c>
      <c r="N79" s="496" t="s">
        <v>37</v>
      </c>
      <c r="O79" s="496" t="s">
        <v>4097</v>
      </c>
      <c r="P79" s="496" t="s">
        <v>8605</v>
      </c>
    </row>
    <row r="80" spans="2:16" ht="43.5">
      <c r="B80" s="409" t="s">
        <v>8606</v>
      </c>
      <c r="C80" s="194" t="s">
        <v>8441</v>
      </c>
      <c r="D80" s="191">
        <v>2.4</v>
      </c>
      <c r="E80" s="230" t="s">
        <v>8607</v>
      </c>
      <c r="F80" s="192"/>
      <c r="G80" s="366"/>
      <c r="H80" s="194" t="s">
        <v>8590</v>
      </c>
      <c r="I80" s="192" t="s">
        <v>2183</v>
      </c>
      <c r="J80" s="192" t="s">
        <v>2184</v>
      </c>
      <c r="K80" s="192" t="s">
        <v>159</v>
      </c>
      <c r="L80" s="395">
        <v>45282</v>
      </c>
      <c r="M80" s="496" t="s">
        <v>4052</v>
      </c>
      <c r="N80" s="496" t="s">
        <v>4054</v>
      </c>
      <c r="O80" s="496" t="s">
        <v>4053</v>
      </c>
      <c r="P80" s="499" t="s">
        <v>8608</v>
      </c>
    </row>
    <row r="81" spans="2:16">
      <c r="B81" s="409" t="s">
        <v>8609</v>
      </c>
      <c r="C81" s="194" t="s">
        <v>8441</v>
      </c>
      <c r="D81" s="191">
        <v>2.12</v>
      </c>
      <c r="E81" s="191" t="s">
        <v>8610</v>
      </c>
      <c r="F81" s="192"/>
      <c r="G81" s="366"/>
      <c r="H81" s="194" t="s">
        <v>8611</v>
      </c>
      <c r="I81" s="192" t="s">
        <v>2183</v>
      </c>
      <c r="J81" s="192" t="s">
        <v>2184</v>
      </c>
      <c r="K81" s="192" t="s">
        <v>159</v>
      </c>
      <c r="L81" s="395">
        <v>45282</v>
      </c>
      <c r="M81" s="496" t="s">
        <v>4052</v>
      </c>
      <c r="N81" s="496" t="s">
        <v>4054</v>
      </c>
      <c r="O81" s="496" t="s">
        <v>4053</v>
      </c>
      <c r="P81" s="499" t="s">
        <v>8612</v>
      </c>
    </row>
    <row r="82" spans="2:16">
      <c r="B82" s="409" t="s">
        <v>8613</v>
      </c>
      <c r="C82" s="194" t="s">
        <v>8441</v>
      </c>
      <c r="D82" s="191" t="s">
        <v>8614</v>
      </c>
      <c r="E82" s="191" t="s">
        <v>8615</v>
      </c>
      <c r="F82" s="192"/>
      <c r="G82" s="366"/>
      <c r="H82" s="194" t="s">
        <v>8616</v>
      </c>
      <c r="I82" s="192" t="s">
        <v>2183</v>
      </c>
      <c r="J82" s="192" t="s">
        <v>2184</v>
      </c>
      <c r="K82" s="192" t="s">
        <v>159</v>
      </c>
      <c r="L82" s="395">
        <v>45282</v>
      </c>
      <c r="M82" s="496" t="s">
        <v>4052</v>
      </c>
      <c r="N82" s="496" t="s">
        <v>4054</v>
      </c>
      <c r="O82" s="496" t="s">
        <v>4053</v>
      </c>
      <c r="P82" s="499" t="s">
        <v>8612</v>
      </c>
    </row>
    <row r="83" spans="2:16" ht="29.1">
      <c r="B83" s="409" t="s">
        <v>8617</v>
      </c>
      <c r="C83" s="194" t="s">
        <v>8618</v>
      </c>
      <c r="D83" s="191">
        <v>1.5</v>
      </c>
      <c r="E83" s="191" t="s">
        <v>8619</v>
      </c>
      <c r="F83" s="192"/>
      <c r="G83" s="366"/>
      <c r="H83" s="337" t="s">
        <v>8582</v>
      </c>
      <c r="I83" s="192" t="s">
        <v>2183</v>
      </c>
      <c r="J83" s="192" t="s">
        <v>2184</v>
      </c>
      <c r="K83" s="192" t="s">
        <v>159</v>
      </c>
      <c r="L83" s="395">
        <v>45282</v>
      </c>
      <c r="M83" s="503" t="s">
        <v>8620</v>
      </c>
      <c r="N83" s="503" t="s">
        <v>5679</v>
      </c>
      <c r="O83" s="503" t="s">
        <v>8621</v>
      </c>
      <c r="P83" s="29" t="s">
        <v>8622</v>
      </c>
    </row>
    <row r="84" spans="2:16" ht="29.1">
      <c r="B84" s="409" t="s">
        <v>8623</v>
      </c>
      <c r="C84" s="194" t="s">
        <v>8618</v>
      </c>
      <c r="D84" s="191" t="s">
        <v>2572</v>
      </c>
      <c r="E84" s="230" t="s">
        <v>8624</v>
      </c>
      <c r="F84" s="192"/>
      <c r="G84" s="366"/>
      <c r="H84" s="337" t="s">
        <v>8625</v>
      </c>
      <c r="I84" s="192" t="s">
        <v>2183</v>
      </c>
      <c r="J84" s="192" t="s">
        <v>2184</v>
      </c>
      <c r="K84" s="192" t="s">
        <v>159</v>
      </c>
      <c r="L84" s="395">
        <v>45282</v>
      </c>
      <c r="M84" s="503" t="s">
        <v>8620</v>
      </c>
      <c r="N84" s="503" t="s">
        <v>5679</v>
      </c>
      <c r="O84" s="503" t="s">
        <v>8621</v>
      </c>
      <c r="P84" s="29" t="s">
        <v>8626</v>
      </c>
    </row>
    <row r="85" spans="2:16" ht="29.1">
      <c r="B85" s="409" t="s">
        <v>8627</v>
      </c>
      <c r="C85" s="194" t="s">
        <v>8618</v>
      </c>
      <c r="D85" s="191" t="s">
        <v>2241</v>
      </c>
      <c r="E85" s="191" t="s">
        <v>8628</v>
      </c>
      <c r="F85" s="190"/>
      <c r="G85" s="366"/>
      <c r="H85" s="194" t="s">
        <v>8590</v>
      </c>
      <c r="I85" s="192" t="s">
        <v>2183</v>
      </c>
      <c r="J85" s="192" t="s">
        <v>2184</v>
      </c>
      <c r="K85" s="192" t="s">
        <v>159</v>
      </c>
      <c r="L85" s="395">
        <v>45282</v>
      </c>
      <c r="M85" s="496" t="s">
        <v>4052</v>
      </c>
      <c r="N85" s="496" t="s">
        <v>5679</v>
      </c>
      <c r="O85" s="496" t="s">
        <v>4053</v>
      </c>
      <c r="P85" s="499" t="s">
        <v>3496</v>
      </c>
    </row>
    <row r="86" spans="2:16" ht="101.45">
      <c r="B86" s="409" t="s">
        <v>8629</v>
      </c>
      <c r="C86" s="194" t="s">
        <v>8630</v>
      </c>
      <c r="D86" s="191" t="s">
        <v>4181</v>
      </c>
      <c r="E86" s="230" t="s">
        <v>8631</v>
      </c>
      <c r="F86" s="190"/>
      <c r="G86" s="366"/>
      <c r="H86" s="337" t="s">
        <v>8632</v>
      </c>
      <c r="I86" s="192" t="s">
        <v>2183</v>
      </c>
      <c r="J86" s="192" t="s">
        <v>2184</v>
      </c>
      <c r="K86" s="192" t="s">
        <v>159</v>
      </c>
      <c r="L86" s="395">
        <v>45282</v>
      </c>
      <c r="M86" s="496" t="s">
        <v>4052</v>
      </c>
      <c r="N86" s="496" t="s">
        <v>5679</v>
      </c>
      <c r="O86" s="496" t="s">
        <v>4053</v>
      </c>
      <c r="P86" s="496" t="s">
        <v>8633</v>
      </c>
    </row>
    <row r="87" spans="2:16" ht="29.1">
      <c r="B87" s="409" t="s">
        <v>8634</v>
      </c>
      <c r="C87" s="194" t="s">
        <v>8630</v>
      </c>
      <c r="D87" s="191" t="s">
        <v>139</v>
      </c>
      <c r="E87" s="230" t="s">
        <v>8635</v>
      </c>
      <c r="F87" s="190"/>
      <c r="G87" s="366"/>
      <c r="H87" s="337" t="s">
        <v>8636</v>
      </c>
      <c r="I87" s="192" t="s">
        <v>2183</v>
      </c>
      <c r="J87" s="192" t="s">
        <v>2184</v>
      </c>
      <c r="K87" s="192" t="s">
        <v>159</v>
      </c>
      <c r="L87" s="395">
        <v>45282</v>
      </c>
      <c r="M87" s="496" t="s">
        <v>4052</v>
      </c>
      <c r="N87" s="496" t="s">
        <v>5679</v>
      </c>
      <c r="O87" s="496" t="s">
        <v>4053</v>
      </c>
      <c r="P87" s="499" t="s">
        <v>8637</v>
      </c>
    </row>
    <row r="88" spans="2:16" ht="29.1">
      <c r="B88" s="409" t="s">
        <v>8638</v>
      </c>
      <c r="C88" s="194" t="s">
        <v>8368</v>
      </c>
      <c r="D88" s="191">
        <v>2.1</v>
      </c>
      <c r="E88" s="191" t="s">
        <v>8639</v>
      </c>
      <c r="F88" s="296"/>
      <c r="G88" s="296"/>
      <c r="H88" s="194" t="s">
        <v>8640</v>
      </c>
      <c r="I88" s="192" t="s">
        <v>2183</v>
      </c>
      <c r="J88" s="192" t="s">
        <v>2184</v>
      </c>
      <c r="K88" s="192" t="s">
        <v>159</v>
      </c>
      <c r="L88" s="395">
        <v>45282</v>
      </c>
      <c r="M88" s="496" t="s">
        <v>4052</v>
      </c>
      <c r="N88" s="496" t="s">
        <v>4054</v>
      </c>
      <c r="O88" s="496" t="s">
        <v>4053</v>
      </c>
      <c r="P88" s="496" t="s">
        <v>8641</v>
      </c>
    </row>
    <row r="89" spans="2:16" ht="43.5">
      <c r="B89" s="409" t="s">
        <v>8642</v>
      </c>
      <c r="C89" s="194" t="s">
        <v>8391</v>
      </c>
      <c r="D89" s="191">
        <v>1.1000000000000001</v>
      </c>
      <c r="E89" s="230" t="s">
        <v>8643</v>
      </c>
      <c r="F89" s="392"/>
      <c r="G89" s="392"/>
      <c r="H89" s="337" t="s">
        <v>8644</v>
      </c>
      <c r="I89" s="192" t="s">
        <v>2183</v>
      </c>
      <c r="J89" s="192" t="s">
        <v>2184</v>
      </c>
      <c r="K89" s="192" t="s">
        <v>159</v>
      </c>
      <c r="L89" s="395">
        <v>45282</v>
      </c>
      <c r="M89" s="392" t="s">
        <v>4052</v>
      </c>
      <c r="N89" s="496" t="s">
        <v>4054</v>
      </c>
      <c r="O89" s="392" t="s">
        <v>4053</v>
      </c>
      <c r="P89" s="392" t="s">
        <v>8645</v>
      </c>
    </row>
    <row r="90" spans="2:16" ht="43.5">
      <c r="B90" s="409" t="s">
        <v>8646</v>
      </c>
      <c r="C90" s="194" t="s">
        <v>8391</v>
      </c>
      <c r="D90" s="191" t="s">
        <v>2241</v>
      </c>
      <c r="E90" s="191" t="s">
        <v>8647</v>
      </c>
      <c r="F90" s="392"/>
      <c r="G90" s="392"/>
      <c r="H90" s="194" t="s">
        <v>8590</v>
      </c>
      <c r="I90" s="192" t="s">
        <v>2183</v>
      </c>
      <c r="J90" s="192" t="s">
        <v>2184</v>
      </c>
      <c r="K90" s="192" t="s">
        <v>159</v>
      </c>
      <c r="L90" s="395">
        <v>45282</v>
      </c>
      <c r="M90" s="392" t="s">
        <v>4052</v>
      </c>
      <c r="N90" s="496" t="s">
        <v>4054</v>
      </c>
      <c r="O90" s="392" t="s">
        <v>4053</v>
      </c>
      <c r="P90" s="25" t="s">
        <v>3026</v>
      </c>
    </row>
    <row r="91" spans="2:16" ht="43.5">
      <c r="B91" s="409" t="s">
        <v>8648</v>
      </c>
      <c r="C91" s="194" t="s">
        <v>8391</v>
      </c>
      <c r="D91" s="191" t="s">
        <v>2237</v>
      </c>
      <c r="E91" s="191" t="s">
        <v>8649</v>
      </c>
      <c r="F91" s="392"/>
      <c r="G91" s="392"/>
      <c r="H91" s="194" t="s">
        <v>8590</v>
      </c>
      <c r="I91" s="192" t="s">
        <v>2183</v>
      </c>
      <c r="J91" s="192" t="s">
        <v>2184</v>
      </c>
      <c r="K91" s="192" t="s">
        <v>159</v>
      </c>
      <c r="L91" s="395">
        <v>45282</v>
      </c>
      <c r="M91" s="392" t="s">
        <v>4052</v>
      </c>
      <c r="N91" s="496" t="s">
        <v>4054</v>
      </c>
      <c r="O91" s="392" t="s">
        <v>4053</v>
      </c>
      <c r="P91" s="25" t="s">
        <v>3026</v>
      </c>
    </row>
    <row r="92" spans="2:16" ht="43.5">
      <c r="B92" s="409" t="s">
        <v>8650</v>
      </c>
      <c r="C92" s="194" t="s">
        <v>8391</v>
      </c>
      <c r="D92" s="191" t="s">
        <v>6154</v>
      </c>
      <c r="E92" s="191" t="s">
        <v>8651</v>
      </c>
      <c r="F92" s="392"/>
      <c r="G92" s="392"/>
      <c r="H92" s="194" t="s">
        <v>8590</v>
      </c>
      <c r="I92" s="192" t="s">
        <v>2183</v>
      </c>
      <c r="J92" s="192" t="s">
        <v>2184</v>
      </c>
      <c r="K92" s="192" t="s">
        <v>159</v>
      </c>
      <c r="L92" s="395">
        <v>45282</v>
      </c>
      <c r="M92" s="392" t="s">
        <v>4052</v>
      </c>
      <c r="N92" s="496" t="s">
        <v>4054</v>
      </c>
      <c r="O92" s="392" t="s">
        <v>4053</v>
      </c>
      <c r="P92" s="392" t="s">
        <v>3026</v>
      </c>
    </row>
    <row r="93" spans="2:16" ht="47.25" customHeight="1">
      <c r="B93" s="409" t="s">
        <v>8652</v>
      </c>
      <c r="C93" s="194" t="s">
        <v>8391</v>
      </c>
      <c r="D93" s="191" t="s">
        <v>7054</v>
      </c>
      <c r="E93" s="191" t="s">
        <v>8653</v>
      </c>
      <c r="F93" s="392"/>
      <c r="G93" s="392"/>
      <c r="H93" s="194" t="s">
        <v>85</v>
      </c>
      <c r="I93" s="192" t="s">
        <v>2183</v>
      </c>
      <c r="J93" s="192" t="s">
        <v>2184</v>
      </c>
      <c r="K93" s="192" t="s">
        <v>159</v>
      </c>
      <c r="L93" s="395">
        <v>45282</v>
      </c>
      <c r="M93" s="392" t="s">
        <v>4096</v>
      </c>
      <c r="N93" s="496" t="s">
        <v>37</v>
      </c>
      <c r="O93" s="392" t="s">
        <v>4097</v>
      </c>
      <c r="P93" s="392" t="s">
        <v>8605</v>
      </c>
    </row>
    <row r="94" spans="2:16" ht="33.75" customHeight="1">
      <c r="B94" s="409" t="s">
        <v>8654</v>
      </c>
      <c r="C94" s="481" t="s">
        <v>8391</v>
      </c>
      <c r="D94" s="344" t="s">
        <v>8655</v>
      </c>
      <c r="E94" s="344" t="s">
        <v>8656</v>
      </c>
      <c r="F94" s="392"/>
      <c r="G94" s="392"/>
      <c r="H94" s="481" t="s">
        <v>8657</v>
      </c>
      <c r="I94" s="192" t="s">
        <v>2183</v>
      </c>
      <c r="J94" s="192" t="s">
        <v>2184</v>
      </c>
      <c r="K94" s="192" t="s">
        <v>159</v>
      </c>
      <c r="L94" s="395">
        <v>45282</v>
      </c>
      <c r="M94" s="392" t="s">
        <v>4052</v>
      </c>
      <c r="N94" s="496" t="s">
        <v>4054</v>
      </c>
      <c r="O94" s="392" t="s">
        <v>4053</v>
      </c>
      <c r="P94" s="25" t="s">
        <v>3026</v>
      </c>
    </row>
    <row r="95" spans="2:16" ht="29.1">
      <c r="B95" s="409" t="s">
        <v>8658</v>
      </c>
      <c r="C95" s="190" t="s">
        <v>8659</v>
      </c>
      <c r="D95" s="344" t="s">
        <v>5735</v>
      </c>
      <c r="E95" s="192" t="s">
        <v>8660</v>
      </c>
      <c r="F95" s="392"/>
      <c r="G95" s="392"/>
      <c r="H95" s="194" t="s">
        <v>8590</v>
      </c>
      <c r="I95" s="192" t="s">
        <v>2183</v>
      </c>
      <c r="J95" s="192" t="s">
        <v>2184</v>
      </c>
      <c r="K95" s="192" t="s">
        <v>159</v>
      </c>
      <c r="L95" s="395">
        <v>45282</v>
      </c>
      <c r="M95" s="392" t="s">
        <v>4052</v>
      </c>
      <c r="N95" s="392" t="s">
        <v>5679</v>
      </c>
      <c r="O95" s="392" t="s">
        <v>4053</v>
      </c>
      <c r="P95" s="392" t="s">
        <v>8661</v>
      </c>
    </row>
    <row r="96" spans="2:16" ht="43.5">
      <c r="B96" s="409" t="s">
        <v>8662</v>
      </c>
      <c r="C96" s="190" t="s">
        <v>8663</v>
      </c>
      <c r="D96" s="344" t="s">
        <v>5967</v>
      </c>
      <c r="E96" s="192" t="s">
        <v>8664</v>
      </c>
      <c r="F96" s="392"/>
      <c r="G96" s="392"/>
      <c r="H96" s="194" t="s">
        <v>8590</v>
      </c>
      <c r="I96" s="192" t="s">
        <v>2183</v>
      </c>
      <c r="J96" s="192" t="s">
        <v>2184</v>
      </c>
      <c r="K96" s="192" t="s">
        <v>159</v>
      </c>
      <c r="L96" s="395">
        <v>45282</v>
      </c>
      <c r="M96" s="392" t="s">
        <v>4052</v>
      </c>
      <c r="N96" s="392" t="s">
        <v>5679</v>
      </c>
      <c r="O96" s="392" t="s">
        <v>4053</v>
      </c>
      <c r="P96" s="392" t="s">
        <v>8665</v>
      </c>
    </row>
    <row r="97" spans="2:16" ht="43.5">
      <c r="B97" s="409" t="s">
        <v>8666</v>
      </c>
      <c r="C97" s="190" t="s">
        <v>8663</v>
      </c>
      <c r="D97" s="344" t="s">
        <v>8667</v>
      </c>
      <c r="E97" s="192" t="s">
        <v>8668</v>
      </c>
      <c r="F97" s="392"/>
      <c r="G97" s="392"/>
      <c r="H97" s="194" t="s">
        <v>8590</v>
      </c>
      <c r="I97" s="192" t="s">
        <v>2183</v>
      </c>
      <c r="J97" s="192" t="s">
        <v>2184</v>
      </c>
      <c r="K97" s="192" t="s">
        <v>159</v>
      </c>
      <c r="L97" s="395">
        <v>45282</v>
      </c>
      <c r="M97" s="392" t="s">
        <v>4052</v>
      </c>
      <c r="N97" s="392" t="s">
        <v>5679</v>
      </c>
      <c r="O97" s="392" t="s">
        <v>4053</v>
      </c>
      <c r="P97" s="25" t="s">
        <v>8665</v>
      </c>
    </row>
    <row r="98" spans="2:16" ht="21.75" customHeight="1">
      <c r="B98" s="409" t="s">
        <v>8669</v>
      </c>
      <c r="C98" s="190" t="s">
        <v>8659</v>
      </c>
      <c r="D98" s="192" t="s">
        <v>8670</v>
      </c>
      <c r="E98" s="192" t="s">
        <v>8671</v>
      </c>
      <c r="F98" s="449"/>
      <c r="G98" s="450"/>
      <c r="H98" s="194" t="s">
        <v>8590</v>
      </c>
      <c r="I98" s="192" t="s">
        <v>2183</v>
      </c>
      <c r="J98" s="192" t="s">
        <v>2184</v>
      </c>
      <c r="K98" s="192" t="s">
        <v>159</v>
      </c>
      <c r="L98" s="395">
        <v>45282</v>
      </c>
      <c r="M98" s="499" t="s">
        <v>4052</v>
      </c>
      <c r="N98" s="496" t="s">
        <v>5679</v>
      </c>
      <c r="O98" s="496" t="s">
        <v>4053</v>
      </c>
      <c r="P98" s="499" t="s">
        <v>8661</v>
      </c>
    </row>
    <row r="99" spans="2:16" ht="47.25" customHeight="1">
      <c r="B99" s="409" t="s">
        <v>8672</v>
      </c>
      <c r="C99" s="190" t="s">
        <v>8659</v>
      </c>
      <c r="D99" s="192" t="s">
        <v>5750</v>
      </c>
      <c r="E99" s="192" t="s">
        <v>8673</v>
      </c>
      <c r="F99" s="392"/>
      <c r="G99" s="392"/>
      <c r="H99" s="194" t="s">
        <v>8590</v>
      </c>
      <c r="I99" s="192" t="s">
        <v>2183</v>
      </c>
      <c r="J99" s="192" t="s">
        <v>2184</v>
      </c>
      <c r="K99" s="192" t="s">
        <v>159</v>
      </c>
      <c r="L99" s="395">
        <v>45282</v>
      </c>
      <c r="M99" s="392" t="s">
        <v>4052</v>
      </c>
      <c r="N99" s="392" t="s">
        <v>5679</v>
      </c>
      <c r="O99" s="392" t="s">
        <v>4053</v>
      </c>
      <c r="P99" s="392" t="s">
        <v>8674</v>
      </c>
    </row>
    <row r="100" spans="2:16" ht="29.1">
      <c r="B100" s="409" t="s">
        <v>8675</v>
      </c>
      <c r="C100" s="336" t="s">
        <v>8659</v>
      </c>
      <c r="D100" s="188" t="s">
        <v>8676</v>
      </c>
      <c r="E100" s="188" t="s">
        <v>8677</v>
      </c>
      <c r="F100" s="193" t="s">
        <v>8678</v>
      </c>
      <c r="G100" s="365" t="s">
        <v>85</v>
      </c>
      <c r="H100" s="188" t="s">
        <v>85</v>
      </c>
      <c r="I100" s="188" t="s">
        <v>6359</v>
      </c>
      <c r="J100" s="189" t="s">
        <v>8028</v>
      </c>
      <c r="K100" s="189" t="s">
        <v>8029</v>
      </c>
      <c r="L100" s="482">
        <v>45293</v>
      </c>
      <c r="M100" s="392" t="s">
        <v>4052</v>
      </c>
      <c r="N100" s="392" t="s">
        <v>5679</v>
      </c>
      <c r="O100" s="392" t="s">
        <v>4053</v>
      </c>
      <c r="P100" s="392" t="s">
        <v>8679</v>
      </c>
    </row>
    <row r="101" spans="2:16" ht="29.1">
      <c r="B101" s="409" t="s">
        <v>8680</v>
      </c>
      <c r="C101" s="190" t="s">
        <v>8478</v>
      </c>
      <c r="D101" s="191" t="s">
        <v>27</v>
      </c>
      <c r="E101" s="191" t="s">
        <v>8681</v>
      </c>
      <c r="F101" s="194" t="s">
        <v>85</v>
      </c>
      <c r="G101" s="203" t="s">
        <v>85</v>
      </c>
      <c r="H101" s="191" t="s">
        <v>85</v>
      </c>
      <c r="I101" s="191" t="s">
        <v>6359</v>
      </c>
      <c r="J101" s="192" t="s">
        <v>8028</v>
      </c>
      <c r="K101" s="192" t="s">
        <v>8029</v>
      </c>
      <c r="L101" s="482">
        <v>45293</v>
      </c>
      <c r="M101" s="496" t="s">
        <v>4052</v>
      </c>
      <c r="N101" s="496" t="s">
        <v>4054</v>
      </c>
      <c r="O101" s="496" t="s">
        <v>4053</v>
      </c>
      <c r="P101" s="499" t="s">
        <v>8682</v>
      </c>
    </row>
    <row r="102" spans="2:16" ht="43.5">
      <c r="B102" s="409" t="s">
        <v>8683</v>
      </c>
      <c r="C102" s="190" t="s">
        <v>8478</v>
      </c>
      <c r="D102" s="191">
        <v>1.1000000000000001</v>
      </c>
      <c r="E102" s="191" t="s">
        <v>8684</v>
      </c>
      <c r="F102" s="194" t="s">
        <v>85</v>
      </c>
      <c r="G102" s="203" t="s">
        <v>85</v>
      </c>
      <c r="H102" s="191" t="s">
        <v>85</v>
      </c>
      <c r="I102" s="191" t="s">
        <v>6359</v>
      </c>
      <c r="J102" s="192" t="s">
        <v>8028</v>
      </c>
      <c r="K102" s="192" t="s">
        <v>8029</v>
      </c>
      <c r="L102" s="482">
        <v>45293</v>
      </c>
      <c r="M102" s="496" t="s">
        <v>4699</v>
      </c>
      <c r="N102" s="496" t="s">
        <v>37</v>
      </c>
      <c r="O102" s="496" t="s">
        <v>4046</v>
      </c>
      <c r="P102" s="85" t="s">
        <v>8685</v>
      </c>
    </row>
    <row r="103" spans="2:16" ht="29.1">
      <c r="B103" s="409" t="s">
        <v>8686</v>
      </c>
      <c r="C103" s="190" t="s">
        <v>8478</v>
      </c>
      <c r="D103" s="191">
        <v>1.1000000000000001</v>
      </c>
      <c r="E103" s="191" t="s">
        <v>8687</v>
      </c>
      <c r="F103" s="194" t="s">
        <v>85</v>
      </c>
      <c r="G103" s="203" t="s">
        <v>85</v>
      </c>
      <c r="H103" s="191" t="s">
        <v>85</v>
      </c>
      <c r="I103" s="191" t="s">
        <v>6359</v>
      </c>
      <c r="J103" s="192" t="s">
        <v>8028</v>
      </c>
      <c r="K103" s="192" t="s">
        <v>8029</v>
      </c>
      <c r="L103" s="482">
        <v>45293</v>
      </c>
      <c r="M103" s="499" t="s">
        <v>4096</v>
      </c>
      <c r="N103" s="496" t="s">
        <v>37</v>
      </c>
      <c r="O103" s="496" t="s">
        <v>4046</v>
      </c>
      <c r="P103" s="85" t="s">
        <v>8688</v>
      </c>
    </row>
    <row r="104" spans="2:16" ht="29.1">
      <c r="B104" s="409" t="s">
        <v>8689</v>
      </c>
      <c r="C104" s="190" t="s">
        <v>8478</v>
      </c>
      <c r="D104" s="191" t="s">
        <v>3740</v>
      </c>
      <c r="E104" s="191" t="s">
        <v>8690</v>
      </c>
      <c r="F104" s="194" t="s">
        <v>85</v>
      </c>
      <c r="G104" s="203" t="s">
        <v>85</v>
      </c>
      <c r="H104" s="191" t="s">
        <v>85</v>
      </c>
      <c r="I104" s="191" t="s">
        <v>6359</v>
      </c>
      <c r="J104" s="192" t="s">
        <v>8028</v>
      </c>
      <c r="K104" s="192" t="s">
        <v>8029</v>
      </c>
      <c r="L104" s="482">
        <v>45293</v>
      </c>
      <c r="M104" s="496" t="s">
        <v>4052</v>
      </c>
      <c r="N104" s="496" t="s">
        <v>4054</v>
      </c>
      <c r="O104" s="496" t="s">
        <v>4053</v>
      </c>
      <c r="P104" s="496" t="s">
        <v>8691</v>
      </c>
    </row>
    <row r="105" spans="2:16" ht="29.1">
      <c r="B105" s="409" t="s">
        <v>8692</v>
      </c>
      <c r="C105" s="190" t="s">
        <v>8478</v>
      </c>
      <c r="D105" s="191">
        <v>7.1</v>
      </c>
      <c r="E105" s="191" t="s">
        <v>8693</v>
      </c>
      <c r="F105" s="194" t="s">
        <v>85</v>
      </c>
      <c r="G105" s="203" t="s">
        <v>85</v>
      </c>
      <c r="H105" s="191" t="s">
        <v>85</v>
      </c>
      <c r="I105" s="191" t="s">
        <v>6359</v>
      </c>
      <c r="J105" s="192" t="s">
        <v>8028</v>
      </c>
      <c r="K105" s="192" t="s">
        <v>8029</v>
      </c>
      <c r="L105" s="482">
        <v>45293</v>
      </c>
      <c r="M105" s="496" t="s">
        <v>4096</v>
      </c>
      <c r="N105" s="496" t="s">
        <v>37</v>
      </c>
      <c r="O105" s="496" t="s">
        <v>4046</v>
      </c>
      <c r="P105" s="496" t="s">
        <v>8694</v>
      </c>
    </row>
    <row r="106" spans="2:16" ht="29.1">
      <c r="B106" s="409" t="s">
        <v>8695</v>
      </c>
      <c r="C106" s="347" t="s">
        <v>8478</v>
      </c>
      <c r="D106" s="191">
        <v>8.1</v>
      </c>
      <c r="E106" s="191" t="s">
        <v>8696</v>
      </c>
      <c r="F106" s="194" t="s">
        <v>85</v>
      </c>
      <c r="G106" s="203" t="s">
        <v>85</v>
      </c>
      <c r="H106" s="191" t="s">
        <v>85</v>
      </c>
      <c r="I106" s="191" t="s">
        <v>6359</v>
      </c>
      <c r="J106" s="192" t="s">
        <v>8028</v>
      </c>
      <c r="K106" s="192" t="s">
        <v>8029</v>
      </c>
      <c r="L106" s="482">
        <v>45293</v>
      </c>
      <c r="M106" s="496" t="s">
        <v>4052</v>
      </c>
      <c r="N106" s="496" t="s">
        <v>4054</v>
      </c>
      <c r="O106" s="496" t="s">
        <v>4053</v>
      </c>
      <c r="P106" s="496" t="s">
        <v>8697</v>
      </c>
    </row>
    <row r="107" spans="2:16" ht="38.450000000000003">
      <c r="B107" s="483" t="s">
        <v>8698</v>
      </c>
      <c r="C107" s="484" t="s">
        <v>8699</v>
      </c>
      <c r="D107" s="192" t="s">
        <v>85</v>
      </c>
      <c r="E107" s="191" t="s">
        <v>5031</v>
      </c>
      <c r="F107" s="190" t="s">
        <v>85</v>
      </c>
      <c r="G107" s="366" t="s">
        <v>85</v>
      </c>
      <c r="H107" s="192" t="s">
        <v>85</v>
      </c>
      <c r="I107" s="192" t="s">
        <v>6364</v>
      </c>
      <c r="J107" s="192" t="s">
        <v>8028</v>
      </c>
      <c r="K107" s="192" t="s">
        <v>8029</v>
      </c>
      <c r="L107" s="482">
        <v>45293</v>
      </c>
      <c r="M107" s="496" t="s">
        <v>4096</v>
      </c>
      <c r="N107" s="496" t="s">
        <v>37</v>
      </c>
      <c r="O107" s="496"/>
      <c r="P107" s="496" t="s">
        <v>8700</v>
      </c>
    </row>
    <row r="108" spans="2:16" ht="39" thickBot="1">
      <c r="B108" s="409" t="s">
        <v>8701</v>
      </c>
      <c r="C108" s="485" t="s">
        <v>8702</v>
      </c>
      <c r="D108" s="190" t="s">
        <v>85</v>
      </c>
      <c r="E108" s="191" t="s">
        <v>5031</v>
      </c>
      <c r="F108" s="190" t="s">
        <v>85</v>
      </c>
      <c r="G108" s="366" t="s">
        <v>85</v>
      </c>
      <c r="H108" s="192" t="s">
        <v>85</v>
      </c>
      <c r="I108" s="192" t="s">
        <v>6364</v>
      </c>
      <c r="J108" s="192" t="s">
        <v>8028</v>
      </c>
      <c r="K108" s="192" t="s">
        <v>8029</v>
      </c>
      <c r="L108" s="482">
        <v>45293</v>
      </c>
      <c r="M108" s="496" t="s">
        <v>4096</v>
      </c>
      <c r="N108" s="496" t="s">
        <v>37</v>
      </c>
      <c r="O108" s="496"/>
      <c r="P108" s="496" t="s">
        <v>8700</v>
      </c>
    </row>
    <row r="109" spans="2:16" ht="43.5">
      <c r="B109" s="409" t="s">
        <v>8703</v>
      </c>
      <c r="C109" s="336" t="s">
        <v>8424</v>
      </c>
      <c r="D109" s="192" t="s">
        <v>3061</v>
      </c>
      <c r="E109" s="192" t="s">
        <v>8704</v>
      </c>
      <c r="F109" s="190" t="s">
        <v>85</v>
      </c>
      <c r="G109" s="366" t="s">
        <v>8705</v>
      </c>
      <c r="H109" s="192" t="s">
        <v>8706</v>
      </c>
      <c r="I109" s="192" t="s">
        <v>6382</v>
      </c>
      <c r="J109" s="192" t="s">
        <v>8028</v>
      </c>
      <c r="K109" s="192" t="s">
        <v>8029</v>
      </c>
      <c r="L109" s="482">
        <v>45293</v>
      </c>
      <c r="M109" s="496" t="s">
        <v>4052</v>
      </c>
      <c r="N109" s="496" t="s">
        <v>4054</v>
      </c>
      <c r="O109" s="496" t="s">
        <v>4053</v>
      </c>
      <c r="P109" s="496" t="s">
        <v>8707</v>
      </c>
    </row>
    <row r="110" spans="2:16" ht="29.1">
      <c r="B110" s="409" t="s">
        <v>8708</v>
      </c>
      <c r="C110" s="190" t="s">
        <v>8424</v>
      </c>
      <c r="D110" s="192">
        <v>3.2</v>
      </c>
      <c r="E110" s="192" t="s">
        <v>8709</v>
      </c>
      <c r="F110" s="190" t="s">
        <v>85</v>
      </c>
      <c r="G110" s="366" t="s">
        <v>8710</v>
      </c>
      <c r="H110" s="192" t="s">
        <v>8711</v>
      </c>
      <c r="I110" s="192" t="s">
        <v>6382</v>
      </c>
      <c r="J110" s="192" t="s">
        <v>8028</v>
      </c>
      <c r="K110" s="192" t="s">
        <v>8029</v>
      </c>
      <c r="L110" s="482">
        <v>45293</v>
      </c>
      <c r="M110" s="496" t="s">
        <v>4052</v>
      </c>
      <c r="N110" s="496" t="s">
        <v>4054</v>
      </c>
      <c r="O110" s="496" t="s">
        <v>4053</v>
      </c>
      <c r="P110" s="496" t="s">
        <v>8712</v>
      </c>
    </row>
    <row r="111" spans="2:16" ht="101.45">
      <c r="B111" s="409" t="s">
        <v>8713</v>
      </c>
      <c r="C111" s="190" t="s">
        <v>8424</v>
      </c>
      <c r="D111" s="192" t="s">
        <v>8714</v>
      </c>
      <c r="E111" s="192" t="s">
        <v>8715</v>
      </c>
      <c r="F111" s="190" t="s">
        <v>85</v>
      </c>
      <c r="G111" s="366" t="s">
        <v>85</v>
      </c>
      <c r="H111" s="192" t="s">
        <v>85</v>
      </c>
      <c r="I111" s="192" t="s">
        <v>6382</v>
      </c>
      <c r="J111" s="192" t="s">
        <v>8028</v>
      </c>
      <c r="K111" s="192" t="s">
        <v>8029</v>
      </c>
      <c r="L111" s="482">
        <v>45293</v>
      </c>
      <c r="M111" s="496" t="s">
        <v>4699</v>
      </c>
      <c r="N111" s="496" t="s">
        <v>37</v>
      </c>
      <c r="O111" s="496" t="s">
        <v>4046</v>
      </c>
      <c r="P111" s="499" t="s">
        <v>8716</v>
      </c>
    </row>
    <row r="112" spans="2:16" ht="43.5">
      <c r="B112" s="409" t="s">
        <v>8717</v>
      </c>
      <c r="C112" s="190" t="s">
        <v>8424</v>
      </c>
      <c r="D112" s="192" t="s">
        <v>8718</v>
      </c>
      <c r="E112" s="192" t="s">
        <v>8719</v>
      </c>
      <c r="F112" s="190" t="s">
        <v>85</v>
      </c>
      <c r="G112" s="366" t="s">
        <v>85</v>
      </c>
      <c r="H112" s="192" t="s">
        <v>85</v>
      </c>
      <c r="I112" s="192" t="s">
        <v>6382</v>
      </c>
      <c r="J112" s="192" t="s">
        <v>8028</v>
      </c>
      <c r="K112" s="192" t="s">
        <v>8029</v>
      </c>
      <c r="L112" s="482">
        <v>45293</v>
      </c>
      <c r="M112" s="496" t="s">
        <v>4699</v>
      </c>
      <c r="N112" s="496" t="s">
        <v>37</v>
      </c>
      <c r="O112" s="496" t="s">
        <v>4046</v>
      </c>
      <c r="P112" s="499" t="s">
        <v>8716</v>
      </c>
    </row>
    <row r="113" spans="2:16">
      <c r="B113" s="409" t="s">
        <v>8720</v>
      </c>
      <c r="C113" s="190" t="s">
        <v>8441</v>
      </c>
      <c r="D113" s="192" t="s">
        <v>8721</v>
      </c>
      <c r="E113" s="192" t="s">
        <v>8722</v>
      </c>
      <c r="F113" s="190" t="s">
        <v>85</v>
      </c>
      <c r="G113" s="366" t="s">
        <v>85</v>
      </c>
      <c r="H113" s="192" t="s">
        <v>8723</v>
      </c>
      <c r="I113" s="192" t="s">
        <v>6382</v>
      </c>
      <c r="J113" s="192" t="s">
        <v>8028</v>
      </c>
      <c r="K113" s="192" t="s">
        <v>8029</v>
      </c>
      <c r="L113" s="482">
        <v>45293</v>
      </c>
      <c r="M113" s="496" t="s">
        <v>4052</v>
      </c>
      <c r="N113" s="496" t="s">
        <v>4054</v>
      </c>
      <c r="O113" s="496" t="s">
        <v>4053</v>
      </c>
      <c r="P113" s="499" t="s">
        <v>8724</v>
      </c>
    </row>
    <row r="114" spans="2:16" ht="29.1">
      <c r="B114" s="409" t="s">
        <v>8725</v>
      </c>
      <c r="C114" s="190" t="s">
        <v>8441</v>
      </c>
      <c r="D114" s="192" t="s">
        <v>1935</v>
      </c>
      <c r="E114" s="192" t="s">
        <v>8726</v>
      </c>
      <c r="F114" s="190" t="s">
        <v>85</v>
      </c>
      <c r="G114" s="366" t="s">
        <v>85</v>
      </c>
      <c r="H114" s="192" t="s">
        <v>85</v>
      </c>
      <c r="I114" s="192" t="s">
        <v>6382</v>
      </c>
      <c r="J114" s="192" t="s">
        <v>8028</v>
      </c>
      <c r="K114" s="192" t="s">
        <v>8029</v>
      </c>
      <c r="L114" s="482">
        <v>45293</v>
      </c>
      <c r="M114" s="496" t="s">
        <v>4052</v>
      </c>
      <c r="N114" s="496" t="s">
        <v>4054</v>
      </c>
      <c r="O114" s="496" t="s">
        <v>4053</v>
      </c>
      <c r="P114" s="496" t="s">
        <v>8727</v>
      </c>
    </row>
    <row r="115" spans="2:16">
      <c r="B115" s="409" t="s">
        <v>8728</v>
      </c>
      <c r="C115" s="190" t="s">
        <v>8441</v>
      </c>
      <c r="D115" s="192" t="s">
        <v>8729</v>
      </c>
      <c r="E115" s="192" t="s">
        <v>8730</v>
      </c>
      <c r="F115" s="190" t="s">
        <v>85</v>
      </c>
      <c r="G115" s="366" t="s">
        <v>85</v>
      </c>
      <c r="H115" s="192" t="s">
        <v>8731</v>
      </c>
      <c r="I115" s="192" t="s">
        <v>6382</v>
      </c>
      <c r="J115" s="192" t="s">
        <v>8028</v>
      </c>
      <c r="K115" s="192" t="s">
        <v>8029</v>
      </c>
      <c r="L115" s="482">
        <v>45293</v>
      </c>
      <c r="M115" s="496" t="s">
        <v>4052</v>
      </c>
      <c r="N115" s="496" t="s">
        <v>4054</v>
      </c>
      <c r="O115" s="496" t="s">
        <v>4053</v>
      </c>
      <c r="P115" s="499" t="s">
        <v>8724</v>
      </c>
    </row>
    <row r="116" spans="2:16" ht="29.1">
      <c r="B116" s="409" t="s">
        <v>8732</v>
      </c>
      <c r="C116" s="190" t="s">
        <v>8441</v>
      </c>
      <c r="D116" s="192" t="s">
        <v>2902</v>
      </c>
      <c r="E116" s="191" t="s">
        <v>8733</v>
      </c>
      <c r="F116" s="194" t="s">
        <v>85</v>
      </c>
      <c r="G116" s="203" t="s">
        <v>85</v>
      </c>
      <c r="H116" s="191" t="s">
        <v>8734</v>
      </c>
      <c r="I116" s="192" t="s">
        <v>6382</v>
      </c>
      <c r="J116" s="192" t="s">
        <v>8028</v>
      </c>
      <c r="K116" s="192" t="s">
        <v>8029</v>
      </c>
      <c r="L116" s="482">
        <v>45293</v>
      </c>
      <c r="M116" s="496" t="s">
        <v>4052</v>
      </c>
      <c r="N116" s="496" t="s">
        <v>4054</v>
      </c>
      <c r="O116" s="496" t="s">
        <v>4053</v>
      </c>
      <c r="P116" s="496" t="s">
        <v>8735</v>
      </c>
    </row>
    <row r="117" spans="2:16" ht="29.1">
      <c r="B117" s="409" t="s">
        <v>8736</v>
      </c>
      <c r="C117" s="194" t="s">
        <v>8441</v>
      </c>
      <c r="D117" s="191" t="s">
        <v>8737</v>
      </c>
      <c r="E117" s="191" t="s">
        <v>8738</v>
      </c>
      <c r="F117" s="194" t="s">
        <v>85</v>
      </c>
      <c r="G117" s="191" t="s">
        <v>85</v>
      </c>
      <c r="H117" s="191" t="s">
        <v>8739</v>
      </c>
      <c r="I117" s="192" t="s">
        <v>6382</v>
      </c>
      <c r="J117" s="192" t="s">
        <v>8028</v>
      </c>
      <c r="K117" s="192" t="s">
        <v>8029</v>
      </c>
      <c r="L117" s="482">
        <v>45293</v>
      </c>
      <c r="M117" s="496" t="s">
        <v>4052</v>
      </c>
      <c r="N117" s="496" t="s">
        <v>4054</v>
      </c>
      <c r="O117" s="496" t="s">
        <v>4053</v>
      </c>
      <c r="P117" s="496" t="s">
        <v>8740</v>
      </c>
    </row>
    <row r="118" spans="2:16" ht="29.1">
      <c r="B118" s="409" t="s">
        <v>8741</v>
      </c>
      <c r="C118" s="194" t="s">
        <v>8322</v>
      </c>
      <c r="D118" s="191" t="s">
        <v>85</v>
      </c>
      <c r="E118" s="191" t="s">
        <v>5031</v>
      </c>
      <c r="F118" s="194" t="s">
        <v>85</v>
      </c>
      <c r="G118" s="191" t="s">
        <v>85</v>
      </c>
      <c r="H118" s="191" t="s">
        <v>85</v>
      </c>
      <c r="I118" s="192" t="s">
        <v>6382</v>
      </c>
      <c r="J118" s="192" t="s">
        <v>8028</v>
      </c>
      <c r="K118" s="192" t="s">
        <v>8029</v>
      </c>
      <c r="L118" s="482">
        <v>45293</v>
      </c>
      <c r="M118" s="496" t="s">
        <v>4096</v>
      </c>
      <c r="N118" s="496" t="s">
        <v>37</v>
      </c>
      <c r="O118" s="496"/>
      <c r="P118" s="496" t="s">
        <v>8742</v>
      </c>
    </row>
    <row r="119" spans="2:16" ht="57.95">
      <c r="B119" s="409" t="s">
        <v>8743</v>
      </c>
      <c r="C119" s="194" t="s">
        <v>8391</v>
      </c>
      <c r="D119" s="191" t="s">
        <v>8744</v>
      </c>
      <c r="E119" s="191" t="s">
        <v>8745</v>
      </c>
      <c r="F119" s="194" t="s">
        <v>85</v>
      </c>
      <c r="G119" s="191" t="s">
        <v>85</v>
      </c>
      <c r="H119" s="191" t="s">
        <v>85</v>
      </c>
      <c r="I119" s="191" t="s">
        <v>6364</v>
      </c>
      <c r="J119" s="192" t="s">
        <v>8028</v>
      </c>
      <c r="K119" s="192" t="s">
        <v>8029</v>
      </c>
      <c r="L119" s="482">
        <v>45293</v>
      </c>
      <c r="M119" s="496" t="s">
        <v>4052</v>
      </c>
      <c r="N119" s="496" t="s">
        <v>4054</v>
      </c>
      <c r="O119" s="496" t="s">
        <v>4053</v>
      </c>
      <c r="P119" s="499" t="s">
        <v>8746</v>
      </c>
    </row>
    <row r="120" spans="2:16" ht="43.5">
      <c r="B120" s="409" t="s">
        <v>8747</v>
      </c>
      <c r="C120" s="194" t="s">
        <v>8391</v>
      </c>
      <c r="D120" s="191" t="s">
        <v>8748</v>
      </c>
      <c r="E120" s="191" t="s">
        <v>8749</v>
      </c>
      <c r="F120" s="194" t="s">
        <v>85</v>
      </c>
      <c r="G120" s="191" t="s">
        <v>85</v>
      </c>
      <c r="H120" s="191" t="s">
        <v>8750</v>
      </c>
      <c r="I120" s="191" t="s">
        <v>6364</v>
      </c>
      <c r="J120" s="192" t="s">
        <v>8028</v>
      </c>
      <c r="K120" s="192" t="s">
        <v>8029</v>
      </c>
      <c r="L120" s="482">
        <v>45293</v>
      </c>
      <c r="M120" s="496" t="s">
        <v>4052</v>
      </c>
      <c r="N120" s="496" t="s">
        <v>4054</v>
      </c>
      <c r="O120" s="496" t="s">
        <v>4053</v>
      </c>
      <c r="P120" s="496" t="s">
        <v>3026</v>
      </c>
    </row>
    <row r="121" spans="2:16" ht="29.1">
      <c r="B121" s="409" t="s">
        <v>8751</v>
      </c>
      <c r="C121" s="194" t="s">
        <v>8441</v>
      </c>
      <c r="D121" s="191" t="s">
        <v>8752</v>
      </c>
      <c r="E121" s="191" t="s">
        <v>8753</v>
      </c>
      <c r="F121" s="194" t="s">
        <v>85</v>
      </c>
      <c r="G121" s="191" t="s">
        <v>85</v>
      </c>
      <c r="H121" s="191" t="s">
        <v>85</v>
      </c>
      <c r="I121" s="191" t="s">
        <v>4952</v>
      </c>
      <c r="J121" s="192" t="s">
        <v>8028</v>
      </c>
      <c r="K121" s="192" t="s">
        <v>8029</v>
      </c>
      <c r="L121" s="482">
        <v>45293</v>
      </c>
      <c r="M121" s="496" t="s">
        <v>4052</v>
      </c>
      <c r="N121" s="496" t="s">
        <v>4054</v>
      </c>
      <c r="O121" s="496" t="s">
        <v>4053</v>
      </c>
      <c r="P121" s="496" t="s">
        <v>8754</v>
      </c>
    </row>
    <row r="122" spans="2:16" ht="101.45">
      <c r="B122" s="409" t="s">
        <v>8755</v>
      </c>
      <c r="C122" s="194" t="s">
        <v>8441</v>
      </c>
      <c r="D122" s="191" t="s">
        <v>1840</v>
      </c>
      <c r="E122" s="191" t="s">
        <v>8756</v>
      </c>
      <c r="F122" s="194" t="s">
        <v>85</v>
      </c>
      <c r="G122" s="191" t="s">
        <v>85</v>
      </c>
      <c r="H122" s="191" t="s">
        <v>85</v>
      </c>
      <c r="I122" s="191" t="s">
        <v>4952</v>
      </c>
      <c r="J122" s="192" t="s">
        <v>8028</v>
      </c>
      <c r="K122" s="192" t="s">
        <v>8029</v>
      </c>
      <c r="L122" s="482">
        <v>45293</v>
      </c>
      <c r="M122" s="496" t="s">
        <v>4096</v>
      </c>
      <c r="N122" s="496" t="s">
        <v>4054</v>
      </c>
      <c r="O122" s="496" t="s">
        <v>4053</v>
      </c>
      <c r="P122" s="496" t="s">
        <v>8754</v>
      </c>
    </row>
    <row r="123" spans="2:16" ht="29.1">
      <c r="B123" s="409" t="s">
        <v>8757</v>
      </c>
      <c r="C123" s="194" t="s">
        <v>8441</v>
      </c>
      <c r="D123" s="191" t="s">
        <v>1840</v>
      </c>
      <c r="E123" s="191" t="s">
        <v>8758</v>
      </c>
      <c r="F123" s="194" t="s">
        <v>85</v>
      </c>
      <c r="G123" s="191" t="s">
        <v>85</v>
      </c>
      <c r="H123" s="191" t="s">
        <v>8759</v>
      </c>
      <c r="I123" s="191" t="s">
        <v>4952</v>
      </c>
      <c r="J123" s="192" t="s">
        <v>8028</v>
      </c>
      <c r="K123" s="192" t="s">
        <v>8029</v>
      </c>
      <c r="L123" s="482">
        <v>45293</v>
      </c>
      <c r="M123" s="496" t="s">
        <v>4052</v>
      </c>
      <c r="N123" s="496" t="s">
        <v>4054</v>
      </c>
      <c r="O123" s="496" t="s">
        <v>4053</v>
      </c>
      <c r="P123" s="499" t="s">
        <v>8760</v>
      </c>
    </row>
    <row r="124" spans="2:16" ht="29.1">
      <c r="B124" s="409" t="s">
        <v>8761</v>
      </c>
      <c r="C124" s="194" t="s">
        <v>8441</v>
      </c>
      <c r="D124" s="191" t="s">
        <v>1562</v>
      </c>
      <c r="E124" s="191" t="s">
        <v>8762</v>
      </c>
      <c r="F124" s="194" t="s">
        <v>85</v>
      </c>
      <c r="G124" s="191" t="s">
        <v>85</v>
      </c>
      <c r="H124" s="191" t="s">
        <v>85</v>
      </c>
      <c r="I124" s="191" t="s">
        <v>4952</v>
      </c>
      <c r="J124" s="192" t="s">
        <v>8028</v>
      </c>
      <c r="K124" s="192" t="s">
        <v>8029</v>
      </c>
      <c r="L124" s="482">
        <v>45293</v>
      </c>
      <c r="M124" s="496" t="s">
        <v>4096</v>
      </c>
      <c r="N124" s="496" t="s">
        <v>37</v>
      </c>
      <c r="O124" s="496" t="s">
        <v>4097</v>
      </c>
      <c r="P124" s="496" t="s">
        <v>8763</v>
      </c>
    </row>
    <row r="125" spans="2:16">
      <c r="B125" s="409" t="s">
        <v>8764</v>
      </c>
      <c r="C125" s="194" t="s">
        <v>8441</v>
      </c>
      <c r="D125" s="191" t="s">
        <v>1562</v>
      </c>
      <c r="E125" s="191" t="s">
        <v>8765</v>
      </c>
      <c r="F125" s="194" t="s">
        <v>85</v>
      </c>
      <c r="G125" s="191" t="s">
        <v>85</v>
      </c>
      <c r="H125" s="191" t="s">
        <v>8766</v>
      </c>
      <c r="I125" s="191" t="s">
        <v>4952</v>
      </c>
      <c r="J125" s="192" t="s">
        <v>8028</v>
      </c>
      <c r="K125" s="192" t="s">
        <v>8029</v>
      </c>
      <c r="L125" s="482">
        <v>45293</v>
      </c>
      <c r="M125" s="496" t="s">
        <v>4096</v>
      </c>
      <c r="N125" s="496" t="s">
        <v>37</v>
      </c>
      <c r="O125" s="496" t="s">
        <v>4097</v>
      </c>
      <c r="P125" s="496" t="s">
        <v>8763</v>
      </c>
    </row>
    <row r="126" spans="2:16" ht="29.1">
      <c r="B126" s="409" t="s">
        <v>8767</v>
      </c>
      <c r="C126" s="194" t="s">
        <v>8474</v>
      </c>
      <c r="D126" s="191" t="s">
        <v>8768</v>
      </c>
      <c r="E126" s="191" t="s">
        <v>8769</v>
      </c>
      <c r="F126" s="194" t="s">
        <v>85</v>
      </c>
      <c r="G126" s="191" t="s">
        <v>85</v>
      </c>
      <c r="H126" s="191" t="s">
        <v>85</v>
      </c>
      <c r="I126" s="191" t="s">
        <v>4952</v>
      </c>
      <c r="J126" s="192" t="s">
        <v>8028</v>
      </c>
      <c r="K126" s="192" t="s">
        <v>8029</v>
      </c>
      <c r="L126" s="482">
        <v>45293</v>
      </c>
      <c r="M126" s="499" t="s">
        <v>4052</v>
      </c>
      <c r="N126" s="496" t="s">
        <v>4054</v>
      </c>
      <c r="O126" s="496" t="s">
        <v>4053</v>
      </c>
      <c r="P126" s="496" t="s">
        <v>8770</v>
      </c>
    </row>
    <row r="127" spans="2:16" ht="43.5">
      <c r="B127" s="409" t="s">
        <v>8771</v>
      </c>
      <c r="C127" s="194" t="s">
        <v>8474</v>
      </c>
      <c r="D127" s="191">
        <v>2.9</v>
      </c>
      <c r="E127" s="191" t="s">
        <v>8772</v>
      </c>
      <c r="F127" s="194" t="s">
        <v>85</v>
      </c>
      <c r="G127" s="191" t="s">
        <v>85</v>
      </c>
      <c r="H127" s="191" t="s">
        <v>8773</v>
      </c>
      <c r="I127" s="191" t="s">
        <v>4952</v>
      </c>
      <c r="J127" s="192" t="s">
        <v>8028</v>
      </c>
      <c r="K127" s="192" t="s">
        <v>8029</v>
      </c>
      <c r="L127" s="482">
        <v>45293</v>
      </c>
      <c r="M127" s="499" t="s">
        <v>4052</v>
      </c>
      <c r="N127" s="496" t="s">
        <v>4054</v>
      </c>
      <c r="O127" s="496" t="s">
        <v>4053</v>
      </c>
      <c r="P127" s="25" t="s">
        <v>8566</v>
      </c>
    </row>
    <row r="128" spans="2:16" ht="87">
      <c r="B128" s="409" t="s">
        <v>8774</v>
      </c>
      <c r="C128" s="194" t="s">
        <v>8474</v>
      </c>
      <c r="D128" s="191">
        <v>2.15</v>
      </c>
      <c r="E128" s="191" t="s">
        <v>8775</v>
      </c>
      <c r="F128" s="194" t="s">
        <v>85</v>
      </c>
      <c r="G128" s="191" t="s">
        <v>85</v>
      </c>
      <c r="H128" s="191" t="s">
        <v>1026</v>
      </c>
      <c r="I128" s="191" t="s">
        <v>4952</v>
      </c>
      <c r="J128" s="192" t="s">
        <v>8028</v>
      </c>
      <c r="K128" s="192" t="s">
        <v>8029</v>
      </c>
      <c r="L128" s="482">
        <v>45293</v>
      </c>
      <c r="M128" s="496" t="s">
        <v>4096</v>
      </c>
      <c r="N128" s="496" t="s">
        <v>4054</v>
      </c>
      <c r="O128" s="496" t="s">
        <v>4053</v>
      </c>
      <c r="P128" s="496" t="s">
        <v>8776</v>
      </c>
    </row>
    <row r="129" spans="2:16" ht="29.1">
      <c r="B129" s="409" t="s">
        <v>8777</v>
      </c>
      <c r="C129" s="194" t="s">
        <v>8474</v>
      </c>
      <c r="D129" s="191" t="s">
        <v>1317</v>
      </c>
      <c r="E129" s="191" t="s">
        <v>8778</v>
      </c>
      <c r="F129" s="194" t="s">
        <v>85</v>
      </c>
      <c r="G129" s="191" t="s">
        <v>85</v>
      </c>
      <c r="H129" s="191" t="s">
        <v>8779</v>
      </c>
      <c r="I129" s="191" t="s">
        <v>4952</v>
      </c>
      <c r="J129" s="192" t="s">
        <v>8028</v>
      </c>
      <c r="K129" s="192" t="s">
        <v>8029</v>
      </c>
      <c r="L129" s="482">
        <v>45293</v>
      </c>
      <c r="M129" s="499" t="s">
        <v>4052</v>
      </c>
      <c r="N129" s="496" t="s">
        <v>37</v>
      </c>
      <c r="O129" s="496" t="s">
        <v>4053</v>
      </c>
      <c r="P129" s="496" t="s">
        <v>8780</v>
      </c>
    </row>
    <row r="130" spans="2:16" ht="29.1">
      <c r="B130" s="409" t="s">
        <v>8781</v>
      </c>
      <c r="C130" s="194" t="s">
        <v>8474</v>
      </c>
      <c r="D130" s="191">
        <v>3.5</v>
      </c>
      <c r="E130" s="191" t="s">
        <v>8782</v>
      </c>
      <c r="F130" s="194" t="s">
        <v>85</v>
      </c>
      <c r="G130" s="191" t="s">
        <v>85</v>
      </c>
      <c r="H130" s="191" t="s">
        <v>85</v>
      </c>
      <c r="I130" s="191" t="s">
        <v>4952</v>
      </c>
      <c r="J130" s="192" t="s">
        <v>8028</v>
      </c>
      <c r="K130" s="192" t="s">
        <v>8029</v>
      </c>
      <c r="L130" s="482">
        <v>45293</v>
      </c>
      <c r="M130" s="496" t="s">
        <v>4052</v>
      </c>
      <c r="N130" s="496" t="s">
        <v>4054</v>
      </c>
      <c r="O130" s="496" t="s">
        <v>4053</v>
      </c>
      <c r="P130" s="496" t="s">
        <v>8783</v>
      </c>
    </row>
    <row r="131" spans="2:16" ht="43.5">
      <c r="B131" s="409" t="s">
        <v>8784</v>
      </c>
      <c r="C131" s="194" t="s">
        <v>8391</v>
      </c>
      <c r="D131" s="398">
        <v>1.1000000000000001</v>
      </c>
      <c r="E131" s="398" t="s">
        <v>8785</v>
      </c>
      <c r="F131" s="486" t="s">
        <v>85</v>
      </c>
      <c r="G131" s="487" t="s">
        <v>85</v>
      </c>
      <c r="H131" s="398" t="s">
        <v>8786</v>
      </c>
      <c r="I131" s="191" t="s">
        <v>4952</v>
      </c>
      <c r="J131" s="192" t="s">
        <v>8028</v>
      </c>
      <c r="K131" s="192" t="s">
        <v>8029</v>
      </c>
      <c r="L131" s="482">
        <v>45293</v>
      </c>
      <c r="M131" s="496" t="s">
        <v>4699</v>
      </c>
      <c r="N131" s="496" t="s">
        <v>37</v>
      </c>
      <c r="O131" s="496" t="s">
        <v>4046</v>
      </c>
      <c r="P131" s="496" t="s">
        <v>8787</v>
      </c>
    </row>
    <row r="132" spans="2:16" ht="43.5">
      <c r="B132" s="409" t="s">
        <v>8788</v>
      </c>
      <c r="C132" s="194" t="s">
        <v>8391</v>
      </c>
      <c r="D132" s="398">
        <v>1.1000000000000001</v>
      </c>
      <c r="E132" s="191" t="s">
        <v>8789</v>
      </c>
      <c r="F132" s="488" t="s">
        <v>85</v>
      </c>
      <c r="G132" s="489" t="s">
        <v>85</v>
      </c>
      <c r="H132" s="191" t="s">
        <v>8790</v>
      </c>
      <c r="I132" s="191" t="s">
        <v>4952</v>
      </c>
      <c r="J132" s="192" t="s">
        <v>8028</v>
      </c>
      <c r="K132" s="192" t="s">
        <v>8029</v>
      </c>
      <c r="L132" s="482">
        <v>45293</v>
      </c>
      <c r="M132" s="496" t="s">
        <v>4052</v>
      </c>
      <c r="N132" s="496" t="s">
        <v>4054</v>
      </c>
      <c r="O132" s="496" t="s">
        <v>4053</v>
      </c>
      <c r="P132" s="496" t="s">
        <v>3026</v>
      </c>
    </row>
    <row r="133" spans="2:16" ht="57.95">
      <c r="B133" s="409" t="s">
        <v>8791</v>
      </c>
      <c r="C133" s="194" t="s">
        <v>8391</v>
      </c>
      <c r="D133" s="191">
        <v>3.1</v>
      </c>
      <c r="E133" s="191" t="s">
        <v>8792</v>
      </c>
      <c r="F133" s="194" t="s">
        <v>85</v>
      </c>
      <c r="G133" s="191" t="s">
        <v>85</v>
      </c>
      <c r="H133" s="191" t="s">
        <v>8793</v>
      </c>
      <c r="I133" s="191" t="s">
        <v>4952</v>
      </c>
      <c r="J133" s="192" t="s">
        <v>8028</v>
      </c>
      <c r="K133" s="192" t="s">
        <v>8029</v>
      </c>
      <c r="L133" s="482">
        <v>45293</v>
      </c>
      <c r="M133" s="496" t="s">
        <v>4052</v>
      </c>
      <c r="N133" s="496" t="s">
        <v>4054</v>
      </c>
      <c r="O133" s="496" t="s">
        <v>4053</v>
      </c>
      <c r="P133" s="496" t="s">
        <v>3026</v>
      </c>
    </row>
    <row r="134" spans="2:16" ht="43.5">
      <c r="B134" s="409" t="s">
        <v>8794</v>
      </c>
      <c r="C134" s="194" t="s">
        <v>8391</v>
      </c>
      <c r="D134" s="191" t="s">
        <v>8795</v>
      </c>
      <c r="E134" s="230" t="s">
        <v>8796</v>
      </c>
      <c r="F134" s="337" t="s">
        <v>85</v>
      </c>
      <c r="G134" s="230" t="s">
        <v>85</v>
      </c>
      <c r="H134" s="230" t="s">
        <v>85</v>
      </c>
      <c r="I134" s="191" t="s">
        <v>4952</v>
      </c>
      <c r="J134" s="192" t="s">
        <v>8028</v>
      </c>
      <c r="K134" s="192" t="s">
        <v>8029</v>
      </c>
      <c r="L134" s="482">
        <v>45293</v>
      </c>
      <c r="M134" s="496" t="s">
        <v>4699</v>
      </c>
      <c r="N134" s="496" t="s">
        <v>37</v>
      </c>
      <c r="O134" s="496" t="s">
        <v>4046</v>
      </c>
      <c r="P134" s="496" t="s">
        <v>8797</v>
      </c>
    </row>
    <row r="135" spans="2:16" ht="43.5">
      <c r="B135" s="409" t="s">
        <v>8798</v>
      </c>
      <c r="C135" s="194" t="s">
        <v>8391</v>
      </c>
      <c r="D135" s="191" t="s">
        <v>199</v>
      </c>
      <c r="E135" s="230" t="s">
        <v>8799</v>
      </c>
      <c r="F135" s="337" t="s">
        <v>85</v>
      </c>
      <c r="G135" s="230" t="s">
        <v>85</v>
      </c>
      <c r="H135" s="230" t="s">
        <v>85</v>
      </c>
      <c r="I135" s="191" t="s">
        <v>4952</v>
      </c>
      <c r="J135" s="192" t="s">
        <v>8028</v>
      </c>
      <c r="K135" s="192" t="s">
        <v>8029</v>
      </c>
      <c r="L135" s="482">
        <v>45293</v>
      </c>
      <c r="M135" s="496" t="s">
        <v>4052</v>
      </c>
      <c r="N135" s="496" t="s">
        <v>4054</v>
      </c>
      <c r="O135" s="496" t="s">
        <v>4053</v>
      </c>
      <c r="P135" s="496" t="s">
        <v>8800</v>
      </c>
    </row>
    <row r="136" spans="2:16" ht="43.5">
      <c r="B136" s="409" t="s">
        <v>8801</v>
      </c>
      <c r="C136" s="194" t="s">
        <v>8391</v>
      </c>
      <c r="D136" s="191" t="s">
        <v>8802</v>
      </c>
      <c r="E136" s="230" t="s">
        <v>8803</v>
      </c>
      <c r="F136" s="337" t="s">
        <v>85</v>
      </c>
      <c r="G136" s="230" t="s">
        <v>85</v>
      </c>
      <c r="H136" s="230" t="s">
        <v>1026</v>
      </c>
      <c r="I136" s="191" t="s">
        <v>4952</v>
      </c>
      <c r="J136" s="192" t="s">
        <v>8028</v>
      </c>
      <c r="K136" s="192" t="s">
        <v>8029</v>
      </c>
      <c r="L136" s="482">
        <v>45293</v>
      </c>
      <c r="M136" s="496" t="s">
        <v>4052</v>
      </c>
      <c r="N136" s="496" t="s">
        <v>4054</v>
      </c>
      <c r="O136" s="496" t="s">
        <v>4053</v>
      </c>
      <c r="P136" s="496" t="s">
        <v>8804</v>
      </c>
    </row>
    <row r="137" spans="2:16" ht="43.5">
      <c r="B137" s="409" t="s">
        <v>8805</v>
      </c>
      <c r="C137" s="194" t="s">
        <v>8391</v>
      </c>
      <c r="D137" s="191" t="s">
        <v>2489</v>
      </c>
      <c r="E137" s="230" t="s">
        <v>8806</v>
      </c>
      <c r="F137" s="337" t="s">
        <v>85</v>
      </c>
      <c r="G137" s="230" t="s">
        <v>85</v>
      </c>
      <c r="H137" s="230" t="s">
        <v>8807</v>
      </c>
      <c r="I137" s="191" t="s">
        <v>4952</v>
      </c>
      <c r="J137" s="192" t="s">
        <v>8028</v>
      </c>
      <c r="K137" s="192" t="s">
        <v>8029</v>
      </c>
      <c r="L137" s="482">
        <v>45293</v>
      </c>
      <c r="M137" s="496" t="s">
        <v>4052</v>
      </c>
      <c r="N137" s="496" t="s">
        <v>4054</v>
      </c>
      <c r="O137" s="496" t="s">
        <v>4053</v>
      </c>
      <c r="P137" s="496" t="s">
        <v>8808</v>
      </c>
    </row>
    <row r="138" spans="2:16" ht="43.5">
      <c r="B138" s="409" t="s">
        <v>8809</v>
      </c>
      <c r="C138" s="194" t="s">
        <v>8391</v>
      </c>
      <c r="D138" s="191">
        <v>3.3</v>
      </c>
      <c r="E138" s="191" t="s">
        <v>8810</v>
      </c>
      <c r="F138" s="194" t="s">
        <v>85</v>
      </c>
      <c r="G138" s="204" t="s">
        <v>85</v>
      </c>
      <c r="H138" s="191" t="s">
        <v>1026</v>
      </c>
      <c r="I138" s="191" t="s">
        <v>4952</v>
      </c>
      <c r="J138" s="192" t="s">
        <v>8028</v>
      </c>
      <c r="K138" s="192" t="s">
        <v>8029</v>
      </c>
      <c r="L138" s="482">
        <v>45293</v>
      </c>
      <c r="M138" s="496" t="s">
        <v>4096</v>
      </c>
      <c r="N138" s="496"/>
      <c r="O138" s="496" t="s">
        <v>4164</v>
      </c>
      <c r="P138" s="499" t="s">
        <v>8811</v>
      </c>
    </row>
    <row r="139" spans="2:16" ht="43.5">
      <c r="B139" s="409" t="s">
        <v>8812</v>
      </c>
      <c r="C139" s="194" t="s">
        <v>8424</v>
      </c>
      <c r="D139" s="191" t="s">
        <v>1935</v>
      </c>
      <c r="E139" s="230" t="s">
        <v>8813</v>
      </c>
      <c r="F139" s="337" t="s">
        <v>85</v>
      </c>
      <c r="G139" s="230" t="s">
        <v>85</v>
      </c>
      <c r="H139" s="230" t="s">
        <v>8814</v>
      </c>
      <c r="I139" s="191" t="s">
        <v>4952</v>
      </c>
      <c r="J139" s="192" t="s">
        <v>8028</v>
      </c>
      <c r="K139" s="192" t="s">
        <v>8029</v>
      </c>
      <c r="L139" s="482">
        <v>45293</v>
      </c>
      <c r="M139" s="392" t="s">
        <v>4699</v>
      </c>
      <c r="N139" s="496" t="s">
        <v>37</v>
      </c>
      <c r="O139" s="392" t="s">
        <v>4046</v>
      </c>
      <c r="P139" s="392" t="s">
        <v>8815</v>
      </c>
    </row>
    <row r="140" spans="2:16" ht="159.6">
      <c r="B140" s="409" t="s">
        <v>8816</v>
      </c>
      <c r="C140" s="194" t="s">
        <v>8424</v>
      </c>
      <c r="D140" s="191" t="s">
        <v>8817</v>
      </c>
      <c r="E140" s="191" t="s">
        <v>8818</v>
      </c>
      <c r="F140" s="194" t="s">
        <v>85</v>
      </c>
      <c r="G140" s="191" t="s">
        <v>85</v>
      </c>
      <c r="H140" s="191" t="s">
        <v>8819</v>
      </c>
      <c r="I140" s="191" t="s">
        <v>4952</v>
      </c>
      <c r="J140" s="192" t="s">
        <v>8028</v>
      </c>
      <c r="K140" s="192" t="s">
        <v>8029</v>
      </c>
      <c r="L140" s="482">
        <v>45293</v>
      </c>
      <c r="M140" s="392" t="s">
        <v>4052</v>
      </c>
      <c r="N140" s="496" t="s">
        <v>4054</v>
      </c>
      <c r="O140" s="392" t="s">
        <v>4053</v>
      </c>
      <c r="P140" s="392" t="s">
        <v>8820</v>
      </c>
    </row>
    <row r="141" spans="2:16" ht="101.45">
      <c r="B141" s="409" t="s">
        <v>8821</v>
      </c>
      <c r="C141" s="194" t="s">
        <v>8424</v>
      </c>
      <c r="D141" s="191" t="s">
        <v>8822</v>
      </c>
      <c r="E141" s="200" t="s">
        <v>8823</v>
      </c>
      <c r="F141" s="337" t="s">
        <v>85</v>
      </c>
      <c r="G141" s="230" t="s">
        <v>85</v>
      </c>
      <c r="H141" s="223" t="s">
        <v>8824</v>
      </c>
      <c r="I141" s="194" t="s">
        <v>4952</v>
      </c>
      <c r="J141" s="192" t="s">
        <v>8028</v>
      </c>
      <c r="K141" s="192" t="s">
        <v>8029</v>
      </c>
      <c r="L141" s="482">
        <v>45293</v>
      </c>
      <c r="M141" s="392" t="s">
        <v>4052</v>
      </c>
      <c r="N141" s="496" t="s">
        <v>4054</v>
      </c>
      <c r="O141" s="392" t="s">
        <v>4053</v>
      </c>
      <c r="P141" s="392" t="s">
        <v>3026</v>
      </c>
    </row>
    <row r="142" spans="2:16" ht="72.599999999999994">
      <c r="B142" s="409" t="s">
        <v>8825</v>
      </c>
      <c r="C142" s="194" t="s">
        <v>8441</v>
      </c>
      <c r="D142" s="230" t="s">
        <v>8826</v>
      </c>
      <c r="E142" s="373" t="s">
        <v>8827</v>
      </c>
      <c r="F142" s="337" t="s">
        <v>8828</v>
      </c>
      <c r="G142" s="230" t="s">
        <v>85</v>
      </c>
      <c r="H142" s="373" t="s">
        <v>85</v>
      </c>
      <c r="I142" s="204" t="s">
        <v>8829</v>
      </c>
      <c r="J142" s="192" t="s">
        <v>8028</v>
      </c>
      <c r="K142" s="192" t="s">
        <v>8029</v>
      </c>
      <c r="L142" s="482">
        <v>45293</v>
      </c>
      <c r="M142" s="496" t="s">
        <v>4096</v>
      </c>
      <c r="N142" s="496" t="s">
        <v>37</v>
      </c>
      <c r="O142" s="496" t="s">
        <v>4097</v>
      </c>
      <c r="P142" s="496" t="s">
        <v>8763</v>
      </c>
    </row>
    <row r="143" spans="2:16">
      <c r="B143" s="409" t="s">
        <v>8830</v>
      </c>
      <c r="C143" s="406" t="s">
        <v>808</v>
      </c>
      <c r="D143" s="79"/>
      <c r="E143" t="s">
        <v>8018</v>
      </c>
      <c r="F143" s="392"/>
      <c r="G143" s="392"/>
      <c r="H143" s="79"/>
      <c r="I143" s="336" t="s">
        <v>8831</v>
      </c>
      <c r="J143" s="189" t="s">
        <v>8831</v>
      </c>
      <c r="K143" s="189" t="s">
        <v>8832</v>
      </c>
      <c r="L143" s="456">
        <v>45293</v>
      </c>
      <c r="M143" s="392" t="s">
        <v>4096</v>
      </c>
      <c r="N143" s="496" t="s">
        <v>37</v>
      </c>
      <c r="O143" s="392"/>
      <c r="P143" s="392" t="s">
        <v>8833</v>
      </c>
    </row>
    <row r="144" spans="2:16" ht="29.1">
      <c r="B144" s="409" t="s">
        <v>8834</v>
      </c>
      <c r="C144" s="194" t="s">
        <v>8630</v>
      </c>
      <c r="D144" s="340" t="s">
        <v>8835</v>
      </c>
      <c r="E144" s="201" t="s">
        <v>8836</v>
      </c>
      <c r="F144" s="392"/>
      <c r="G144" s="392"/>
      <c r="H144" s="79"/>
      <c r="I144" s="79" t="s">
        <v>8837</v>
      </c>
      <c r="J144" s="406" t="s">
        <v>5239</v>
      </c>
      <c r="K144" s="406" t="s">
        <v>178</v>
      </c>
      <c r="L144" s="456">
        <v>45293</v>
      </c>
      <c r="M144" s="392" t="s">
        <v>4052</v>
      </c>
      <c r="N144" s="392" t="s">
        <v>4054</v>
      </c>
      <c r="O144" s="392" t="s">
        <v>4053</v>
      </c>
      <c r="P144" s="392" t="s">
        <v>8838</v>
      </c>
    </row>
    <row r="145" spans="2:16" ht="29.1">
      <c r="B145" s="409" t="s">
        <v>8839</v>
      </c>
      <c r="C145" s="194" t="s">
        <v>8630</v>
      </c>
      <c r="D145" s="196" t="s">
        <v>8840</v>
      </c>
      <c r="E145" s="198" t="s">
        <v>8841</v>
      </c>
      <c r="F145" s="392"/>
      <c r="G145" s="392"/>
      <c r="H145" s="79"/>
      <c r="I145" s="79" t="s">
        <v>8837</v>
      </c>
      <c r="J145" s="406" t="s">
        <v>5239</v>
      </c>
      <c r="K145" s="406" t="s">
        <v>178</v>
      </c>
      <c r="L145" s="456">
        <v>45293</v>
      </c>
      <c r="M145" s="392" t="s">
        <v>4096</v>
      </c>
      <c r="N145" s="392" t="s">
        <v>37</v>
      </c>
      <c r="O145" s="392" t="s">
        <v>4046</v>
      </c>
      <c r="P145" s="392" t="s">
        <v>8842</v>
      </c>
    </row>
    <row r="146" spans="2:16" ht="29.1">
      <c r="B146" s="409" t="s">
        <v>8843</v>
      </c>
      <c r="C146" s="194" t="s">
        <v>8630</v>
      </c>
      <c r="D146" s="196" t="s">
        <v>8844</v>
      </c>
      <c r="E146" s="198" t="s">
        <v>8845</v>
      </c>
      <c r="F146" s="392"/>
      <c r="G146" s="392"/>
      <c r="H146" s="79"/>
      <c r="I146" s="79" t="s">
        <v>8837</v>
      </c>
      <c r="J146" s="406" t="s">
        <v>5239</v>
      </c>
      <c r="K146" s="406" t="s">
        <v>178</v>
      </c>
      <c r="L146" s="456">
        <v>45293</v>
      </c>
      <c r="M146" s="392" t="s">
        <v>4052</v>
      </c>
      <c r="N146" s="392" t="s">
        <v>5679</v>
      </c>
      <c r="O146" s="392" t="s">
        <v>4053</v>
      </c>
      <c r="P146" s="392" t="s">
        <v>8846</v>
      </c>
    </row>
    <row r="147" spans="2:16" ht="29.1">
      <c r="B147" s="409" t="s">
        <v>8847</v>
      </c>
      <c r="C147" s="194" t="s">
        <v>8630</v>
      </c>
      <c r="D147" s="196" t="s">
        <v>8848</v>
      </c>
      <c r="E147" s="198" t="s">
        <v>8849</v>
      </c>
      <c r="F147" s="361"/>
      <c r="G147" s="361"/>
      <c r="H147" s="190"/>
      <c r="I147" s="79" t="s">
        <v>8837</v>
      </c>
      <c r="J147" s="406" t="s">
        <v>5239</v>
      </c>
      <c r="K147" s="406" t="s">
        <v>178</v>
      </c>
      <c r="L147" s="456">
        <v>45293</v>
      </c>
      <c r="M147" s="496" t="s">
        <v>4052</v>
      </c>
      <c r="N147" s="496" t="s">
        <v>5679</v>
      </c>
      <c r="O147" s="496" t="s">
        <v>4053</v>
      </c>
      <c r="P147" s="496" t="s">
        <v>8850</v>
      </c>
    </row>
    <row r="148" spans="2:16" ht="29.1">
      <c r="B148" s="409" t="s">
        <v>8851</v>
      </c>
      <c r="C148" s="194" t="s">
        <v>8630</v>
      </c>
      <c r="D148" s="490" t="s">
        <v>3107</v>
      </c>
      <c r="E148" s="198" t="s">
        <v>8852</v>
      </c>
      <c r="F148" s="285"/>
      <c r="G148" s="285"/>
      <c r="H148" s="190"/>
      <c r="I148" s="79" t="s">
        <v>8837</v>
      </c>
      <c r="J148" s="406" t="s">
        <v>5239</v>
      </c>
      <c r="K148" s="406" t="s">
        <v>178</v>
      </c>
      <c r="L148" s="456">
        <v>45293</v>
      </c>
      <c r="M148" s="496" t="s">
        <v>4096</v>
      </c>
      <c r="N148" s="496" t="s">
        <v>3152</v>
      </c>
      <c r="O148" s="496" t="s">
        <v>4046</v>
      </c>
      <c r="P148" s="499" t="s">
        <v>8853</v>
      </c>
    </row>
    <row r="149" spans="2:16" ht="29.1">
      <c r="B149" s="409" t="s">
        <v>8854</v>
      </c>
      <c r="C149" s="194" t="s">
        <v>8630</v>
      </c>
      <c r="D149" s="490" t="s">
        <v>8855</v>
      </c>
      <c r="E149" s="346" t="s">
        <v>8856</v>
      </c>
      <c r="F149" s="285"/>
      <c r="G149" s="285"/>
      <c r="H149" s="190"/>
      <c r="I149" s="79" t="s">
        <v>8837</v>
      </c>
      <c r="J149" s="406" t="s">
        <v>5239</v>
      </c>
      <c r="K149" s="406" t="s">
        <v>178</v>
      </c>
      <c r="L149" s="456">
        <v>45293</v>
      </c>
      <c r="M149" s="496" t="s">
        <v>4052</v>
      </c>
      <c r="N149" s="496" t="s">
        <v>5679</v>
      </c>
      <c r="O149" s="496" t="s">
        <v>4053</v>
      </c>
      <c r="P149" s="496" t="s">
        <v>8857</v>
      </c>
    </row>
    <row r="150" spans="2:16" ht="29.1">
      <c r="B150" s="409" t="s">
        <v>8858</v>
      </c>
      <c r="C150" s="194" t="s">
        <v>8630</v>
      </c>
      <c r="D150" s="490" t="s">
        <v>8859</v>
      </c>
      <c r="E150" s="346" t="s">
        <v>8860</v>
      </c>
      <c r="F150" s="285"/>
      <c r="G150" s="285"/>
      <c r="H150" s="190"/>
      <c r="I150" s="79" t="s">
        <v>8837</v>
      </c>
      <c r="J150" s="406" t="s">
        <v>5239</v>
      </c>
      <c r="K150" s="406" t="s">
        <v>178</v>
      </c>
      <c r="L150" s="456">
        <v>45293</v>
      </c>
      <c r="M150" s="496" t="s">
        <v>4052</v>
      </c>
      <c r="N150" s="496" t="s">
        <v>4054</v>
      </c>
      <c r="O150" s="496" t="s">
        <v>4053</v>
      </c>
      <c r="P150" s="496" t="s">
        <v>8861</v>
      </c>
    </row>
    <row r="151" spans="2:16" ht="29.1">
      <c r="B151" s="409" t="s">
        <v>8862</v>
      </c>
      <c r="C151" s="194" t="s">
        <v>8630</v>
      </c>
      <c r="D151" s="490" t="s">
        <v>139</v>
      </c>
      <c r="E151" s="346" t="s">
        <v>8863</v>
      </c>
      <c r="F151" s="285"/>
      <c r="G151" s="285"/>
      <c r="H151" s="190"/>
      <c r="I151" s="79" t="s">
        <v>8837</v>
      </c>
      <c r="J151" s="406" t="s">
        <v>5239</v>
      </c>
      <c r="K151" s="406" t="s">
        <v>178</v>
      </c>
      <c r="L151" s="456">
        <v>45293</v>
      </c>
      <c r="M151" s="496" t="s">
        <v>4052</v>
      </c>
      <c r="N151" s="496" t="s">
        <v>5679</v>
      </c>
      <c r="O151" s="496" t="s">
        <v>4053</v>
      </c>
      <c r="P151" s="496" t="s">
        <v>8864</v>
      </c>
    </row>
    <row r="152" spans="2:16" ht="29.1">
      <c r="B152" s="409" t="s">
        <v>8865</v>
      </c>
      <c r="C152" s="194" t="s">
        <v>8630</v>
      </c>
      <c r="D152" s="490">
        <v>3.5</v>
      </c>
      <c r="E152" s="346" t="s">
        <v>8866</v>
      </c>
      <c r="F152" s="285"/>
      <c r="G152" s="285"/>
      <c r="H152" s="190"/>
      <c r="I152" s="79" t="s">
        <v>8837</v>
      </c>
      <c r="J152" s="406" t="s">
        <v>5239</v>
      </c>
      <c r="K152" s="406" t="s">
        <v>178</v>
      </c>
      <c r="L152" s="456">
        <v>45293</v>
      </c>
      <c r="M152" s="496" t="s">
        <v>4052</v>
      </c>
      <c r="N152" s="496" t="s">
        <v>5679</v>
      </c>
      <c r="O152" s="496" t="s">
        <v>4053</v>
      </c>
      <c r="P152" s="496" t="s">
        <v>8867</v>
      </c>
    </row>
    <row r="153" spans="2:16" ht="29.1">
      <c r="B153" s="409" t="s">
        <v>8868</v>
      </c>
      <c r="C153" s="194" t="s">
        <v>8630</v>
      </c>
      <c r="D153" s="490" t="s">
        <v>5716</v>
      </c>
      <c r="E153" s="346" t="s">
        <v>8869</v>
      </c>
      <c r="F153" s="285"/>
      <c r="G153" s="285"/>
      <c r="H153" s="190"/>
      <c r="I153" s="79" t="s">
        <v>8837</v>
      </c>
      <c r="J153" s="406" t="s">
        <v>5239</v>
      </c>
      <c r="K153" s="406" t="s">
        <v>178</v>
      </c>
      <c r="L153" s="456">
        <v>45293</v>
      </c>
      <c r="M153" s="496" t="s">
        <v>4052</v>
      </c>
      <c r="N153" s="496" t="s">
        <v>4054</v>
      </c>
      <c r="O153" s="496" t="s">
        <v>4053</v>
      </c>
      <c r="P153" s="496" t="s">
        <v>8870</v>
      </c>
    </row>
    <row r="154" spans="2:16" ht="29.1">
      <c r="B154" s="409" t="s">
        <v>8871</v>
      </c>
      <c r="C154" s="194" t="s">
        <v>8630</v>
      </c>
      <c r="D154" s="490">
        <v>3.12</v>
      </c>
      <c r="E154" s="346" t="s">
        <v>8872</v>
      </c>
      <c r="F154" s="285"/>
      <c r="G154" s="285"/>
      <c r="H154" s="190"/>
      <c r="I154" s="79" t="s">
        <v>8837</v>
      </c>
      <c r="J154" s="406" t="s">
        <v>5239</v>
      </c>
      <c r="K154" s="406" t="s">
        <v>178</v>
      </c>
      <c r="L154" s="456">
        <v>45293</v>
      </c>
      <c r="M154" s="496" t="s">
        <v>4045</v>
      </c>
      <c r="N154" s="496" t="s">
        <v>3152</v>
      </c>
      <c r="O154" s="496" t="s">
        <v>4046</v>
      </c>
      <c r="P154" s="496" t="s">
        <v>8873</v>
      </c>
    </row>
    <row r="155" spans="2:16" ht="29.1">
      <c r="B155" s="409" t="s">
        <v>8874</v>
      </c>
      <c r="C155" s="408" t="s">
        <v>8630</v>
      </c>
      <c r="D155" s="490" t="s">
        <v>8875</v>
      </c>
      <c r="E155" s="346" t="s">
        <v>8876</v>
      </c>
      <c r="F155" s="285"/>
      <c r="G155" s="285"/>
      <c r="H155" s="190"/>
      <c r="I155" s="79" t="s">
        <v>8837</v>
      </c>
      <c r="J155" s="406" t="s">
        <v>5239</v>
      </c>
      <c r="K155" s="406" t="s">
        <v>178</v>
      </c>
      <c r="L155" s="456">
        <v>45293</v>
      </c>
      <c r="M155" s="496" t="s">
        <v>4052</v>
      </c>
      <c r="N155" s="496" t="s">
        <v>5679</v>
      </c>
      <c r="O155" s="496" t="s">
        <v>4053</v>
      </c>
      <c r="P155" s="496" t="s">
        <v>8877</v>
      </c>
    </row>
    <row r="156" spans="2:16" ht="57.95">
      <c r="B156" s="483" t="s">
        <v>8878</v>
      </c>
      <c r="C156" s="443" t="s">
        <v>8368</v>
      </c>
      <c r="D156" s="346" t="s">
        <v>8879</v>
      </c>
      <c r="E156" s="198" t="s">
        <v>8880</v>
      </c>
      <c r="F156" s="285"/>
      <c r="G156" s="285"/>
      <c r="H156" s="190"/>
      <c r="I156" s="79" t="s">
        <v>8837</v>
      </c>
      <c r="J156" s="406" t="s">
        <v>5239</v>
      </c>
      <c r="K156" s="406" t="s">
        <v>178</v>
      </c>
      <c r="L156" s="456">
        <v>45293</v>
      </c>
      <c r="M156" s="496" t="s">
        <v>4052</v>
      </c>
      <c r="N156" s="496" t="s">
        <v>4054</v>
      </c>
      <c r="O156" s="496" t="s">
        <v>4053</v>
      </c>
      <c r="P156" s="496" t="s">
        <v>8881</v>
      </c>
    </row>
    <row r="157" spans="2:16" ht="72.599999999999994">
      <c r="B157" s="483" t="s">
        <v>8882</v>
      </c>
      <c r="C157" s="408" t="s">
        <v>8630</v>
      </c>
      <c r="D157" s="188">
        <v>0.6</v>
      </c>
      <c r="E157" s="188" t="s">
        <v>8883</v>
      </c>
      <c r="F157" s="193" t="s">
        <v>8884</v>
      </c>
      <c r="G157" s="285"/>
      <c r="H157" s="190"/>
      <c r="I157" s="191" t="s">
        <v>1949</v>
      </c>
      <c r="J157" s="192" t="s">
        <v>1793</v>
      </c>
      <c r="K157" s="192" t="s">
        <v>159</v>
      </c>
      <c r="L157" s="322">
        <v>45293</v>
      </c>
      <c r="M157" s="496" t="s">
        <v>4052</v>
      </c>
      <c r="N157" s="496" t="s">
        <v>5679</v>
      </c>
      <c r="O157" s="496" t="s">
        <v>4053</v>
      </c>
      <c r="P157" s="496" t="s">
        <v>8885</v>
      </c>
    </row>
    <row r="158" spans="2:16" ht="43.5">
      <c r="B158" s="483" t="s">
        <v>8886</v>
      </c>
      <c r="C158" s="336" t="s">
        <v>8400</v>
      </c>
      <c r="D158" s="191">
        <v>1.5</v>
      </c>
      <c r="E158" s="191" t="s">
        <v>8887</v>
      </c>
      <c r="F158" s="285"/>
      <c r="G158" s="285"/>
      <c r="H158" s="194"/>
      <c r="I158" s="191" t="s">
        <v>1949</v>
      </c>
      <c r="J158" s="192" t="s">
        <v>1793</v>
      </c>
      <c r="K158" s="192" t="s">
        <v>159</v>
      </c>
      <c r="L158" s="322">
        <v>45293</v>
      </c>
      <c r="M158" s="496" t="s">
        <v>4052</v>
      </c>
      <c r="N158" s="496" t="s">
        <v>4054</v>
      </c>
      <c r="O158" s="496" t="s">
        <v>4053</v>
      </c>
      <c r="P158" s="85" t="s">
        <v>8403</v>
      </c>
    </row>
    <row r="159" spans="2:16" ht="72.599999999999994">
      <c r="B159" s="483" t="s">
        <v>8888</v>
      </c>
      <c r="C159" s="190" t="s">
        <v>8410</v>
      </c>
      <c r="D159" s="191">
        <v>1.2</v>
      </c>
      <c r="E159" s="191" t="s">
        <v>8889</v>
      </c>
      <c r="F159" s="285"/>
      <c r="G159" s="285"/>
      <c r="H159" s="190"/>
      <c r="I159" s="191" t="s">
        <v>1949</v>
      </c>
      <c r="J159" s="192" t="s">
        <v>1793</v>
      </c>
      <c r="K159" s="192" t="s">
        <v>159</v>
      </c>
      <c r="L159" s="322">
        <v>45293</v>
      </c>
      <c r="M159" s="496" t="s">
        <v>4052</v>
      </c>
      <c r="N159" s="496" t="s">
        <v>4054</v>
      </c>
      <c r="O159" s="496" t="s">
        <v>4053</v>
      </c>
      <c r="P159" s="496" t="s">
        <v>8890</v>
      </c>
    </row>
    <row r="160" spans="2:16" ht="57.95">
      <c r="B160" s="483" t="s">
        <v>8891</v>
      </c>
      <c r="C160" s="190" t="s">
        <v>8410</v>
      </c>
      <c r="D160" s="191">
        <v>1.3</v>
      </c>
      <c r="E160" s="191" t="s">
        <v>8892</v>
      </c>
      <c r="F160" s="285"/>
      <c r="G160" s="285"/>
      <c r="H160" s="194"/>
      <c r="I160" s="191" t="s">
        <v>1949</v>
      </c>
      <c r="J160" s="192" t="s">
        <v>1793</v>
      </c>
      <c r="K160" s="192" t="s">
        <v>159</v>
      </c>
      <c r="L160" s="322">
        <v>45293</v>
      </c>
      <c r="M160" s="496" t="s">
        <v>4052</v>
      </c>
      <c r="N160" s="496" t="s">
        <v>4054</v>
      </c>
      <c r="O160" s="496" t="s">
        <v>4053</v>
      </c>
      <c r="P160" s="498" t="s">
        <v>8893</v>
      </c>
    </row>
    <row r="161" spans="2:16" ht="43.5">
      <c r="B161" s="483" t="s">
        <v>8894</v>
      </c>
      <c r="C161" s="190" t="s">
        <v>8474</v>
      </c>
      <c r="D161" s="191">
        <v>2.9</v>
      </c>
      <c r="E161" s="191" t="s">
        <v>8895</v>
      </c>
      <c r="F161" s="285"/>
      <c r="G161" s="285"/>
      <c r="H161" s="194"/>
      <c r="I161" s="191" t="s">
        <v>1949</v>
      </c>
      <c r="J161" s="192" t="s">
        <v>1793</v>
      </c>
      <c r="K161" s="192" t="s">
        <v>159</v>
      </c>
      <c r="L161" s="322">
        <v>45293</v>
      </c>
      <c r="M161" s="499" t="s">
        <v>4052</v>
      </c>
      <c r="N161" s="496" t="s">
        <v>4054</v>
      </c>
      <c r="O161" s="496" t="s">
        <v>4053</v>
      </c>
      <c r="P161" s="25" t="s">
        <v>8566</v>
      </c>
    </row>
    <row r="162" spans="2:16" ht="101.45">
      <c r="B162" s="483" t="s">
        <v>8896</v>
      </c>
      <c r="C162" s="190" t="s">
        <v>8474</v>
      </c>
      <c r="D162" s="191" t="s">
        <v>8897</v>
      </c>
      <c r="E162" s="191" t="s">
        <v>8898</v>
      </c>
      <c r="F162" s="285"/>
      <c r="G162" s="285"/>
      <c r="H162" s="194"/>
      <c r="I162" s="191" t="s">
        <v>1949</v>
      </c>
      <c r="J162" s="192" t="s">
        <v>1793</v>
      </c>
      <c r="K162" s="192" t="s">
        <v>159</v>
      </c>
      <c r="L162" s="322">
        <v>45293</v>
      </c>
      <c r="M162" s="499" t="s">
        <v>4096</v>
      </c>
      <c r="N162" s="496" t="s">
        <v>4054</v>
      </c>
      <c r="O162" s="496" t="s">
        <v>4053</v>
      </c>
      <c r="P162" s="498" t="s">
        <v>8899</v>
      </c>
    </row>
    <row r="163" spans="2:16" ht="159.6">
      <c r="B163" s="483" t="s">
        <v>8900</v>
      </c>
      <c r="C163" s="340" t="s">
        <v>8901</v>
      </c>
      <c r="D163" s="201" t="s">
        <v>8902</v>
      </c>
      <c r="E163" s="201" t="s">
        <v>8903</v>
      </c>
      <c r="F163" s="340" t="s">
        <v>8904</v>
      </c>
      <c r="G163" s="491" t="s">
        <v>85</v>
      </c>
      <c r="H163" s="201" t="s">
        <v>8905</v>
      </c>
      <c r="I163" s="201" t="s">
        <v>6656</v>
      </c>
      <c r="J163" s="492" t="s">
        <v>8906</v>
      </c>
      <c r="K163" s="201" t="s">
        <v>8907</v>
      </c>
      <c r="L163" s="322">
        <v>45293</v>
      </c>
      <c r="M163" s="496" t="s">
        <v>4096</v>
      </c>
      <c r="N163" s="496" t="s">
        <v>37</v>
      </c>
      <c r="O163" s="496" t="s">
        <v>4213</v>
      </c>
      <c r="P163" s="498" t="s">
        <v>8908</v>
      </c>
    </row>
    <row r="164" spans="2:16" ht="29.1">
      <c r="B164" s="483" t="s">
        <v>8909</v>
      </c>
      <c r="C164" s="490" t="s">
        <v>8630</v>
      </c>
      <c r="D164" s="198" t="s">
        <v>321</v>
      </c>
      <c r="E164" s="198" t="s">
        <v>8910</v>
      </c>
      <c r="F164" s="196" t="s">
        <v>85</v>
      </c>
      <c r="G164" s="198" t="s">
        <v>85</v>
      </c>
      <c r="H164" s="198" t="s">
        <v>8911</v>
      </c>
      <c r="I164" s="198" t="s">
        <v>4333</v>
      </c>
      <c r="J164" s="346" t="s">
        <v>8906</v>
      </c>
      <c r="K164" s="198" t="s">
        <v>8912</v>
      </c>
      <c r="L164" s="322">
        <v>45293</v>
      </c>
      <c r="M164" s="496" t="s">
        <v>4052</v>
      </c>
      <c r="N164" s="496" t="s">
        <v>5679</v>
      </c>
      <c r="O164" s="496" t="s">
        <v>4053</v>
      </c>
      <c r="P164" s="498" t="s">
        <v>8913</v>
      </c>
    </row>
    <row r="165" spans="2:16" ht="87">
      <c r="B165" s="483" t="s">
        <v>8914</v>
      </c>
      <c r="C165" s="490" t="s">
        <v>8630</v>
      </c>
      <c r="D165" s="198" t="s">
        <v>260</v>
      </c>
      <c r="E165" s="198" t="s">
        <v>8915</v>
      </c>
      <c r="F165" s="196" t="s">
        <v>85</v>
      </c>
      <c r="G165" s="448" t="s">
        <v>85</v>
      </c>
      <c r="H165" s="198" t="s">
        <v>8916</v>
      </c>
      <c r="I165" s="198" t="s">
        <v>4333</v>
      </c>
      <c r="J165" s="346" t="s">
        <v>8906</v>
      </c>
      <c r="K165" s="198" t="s">
        <v>8912</v>
      </c>
      <c r="L165" s="322">
        <v>45293</v>
      </c>
      <c r="M165" s="496" t="s">
        <v>4052</v>
      </c>
      <c r="N165" s="496" t="s">
        <v>5679</v>
      </c>
      <c r="O165" s="496" t="s">
        <v>4053</v>
      </c>
      <c r="P165" s="496" t="s">
        <v>8917</v>
      </c>
    </row>
    <row r="166" spans="2:16" ht="28.5" customHeight="1">
      <c r="B166" s="483" t="s">
        <v>8918</v>
      </c>
      <c r="C166" s="490" t="s">
        <v>8630</v>
      </c>
      <c r="D166" s="346" t="s">
        <v>139</v>
      </c>
      <c r="E166" s="198" t="s">
        <v>8919</v>
      </c>
      <c r="F166" s="490" t="s">
        <v>8920</v>
      </c>
      <c r="G166" s="493" t="s">
        <v>85</v>
      </c>
      <c r="H166" s="346" t="s">
        <v>8921</v>
      </c>
      <c r="I166" s="198" t="s">
        <v>176</v>
      </c>
      <c r="J166" s="346" t="s">
        <v>8906</v>
      </c>
      <c r="K166" s="198" t="s">
        <v>8912</v>
      </c>
      <c r="L166" s="322">
        <v>45293</v>
      </c>
      <c r="M166" s="496" t="s">
        <v>4096</v>
      </c>
      <c r="N166" s="496" t="s">
        <v>37</v>
      </c>
      <c r="O166" s="496" t="s">
        <v>4046</v>
      </c>
      <c r="P166" s="496" t="s">
        <v>8922</v>
      </c>
    </row>
    <row r="167" spans="2:16" ht="41.25" customHeight="1">
      <c r="B167" s="483" t="s">
        <v>8923</v>
      </c>
      <c r="C167" s="490" t="s">
        <v>8580</v>
      </c>
      <c r="D167" s="346" t="s">
        <v>619</v>
      </c>
      <c r="E167" s="346" t="s">
        <v>8924</v>
      </c>
      <c r="F167" s="490" t="s">
        <v>85</v>
      </c>
      <c r="G167" s="493" t="s">
        <v>85</v>
      </c>
      <c r="H167" s="346" t="s">
        <v>8925</v>
      </c>
      <c r="I167" s="198" t="s">
        <v>176</v>
      </c>
      <c r="J167" s="346" t="s">
        <v>8906</v>
      </c>
      <c r="K167" s="198" t="s">
        <v>8912</v>
      </c>
      <c r="L167" s="322">
        <v>45293</v>
      </c>
      <c r="M167" s="496" t="s">
        <v>4052</v>
      </c>
      <c r="N167" s="496" t="s">
        <v>5679</v>
      </c>
      <c r="O167" s="496" t="s">
        <v>4053</v>
      </c>
      <c r="P167" s="496" t="s">
        <v>8926</v>
      </c>
    </row>
    <row r="168" spans="2:16" ht="29.1">
      <c r="B168" s="483" t="s">
        <v>8927</v>
      </c>
      <c r="C168" s="490" t="s">
        <v>8580</v>
      </c>
      <c r="D168" s="198">
        <v>2.2000000000000002</v>
      </c>
      <c r="E168" s="198" t="s">
        <v>8910</v>
      </c>
      <c r="F168" s="490" t="s">
        <v>85</v>
      </c>
      <c r="G168" s="493" t="s">
        <v>85</v>
      </c>
      <c r="H168" s="198" t="s">
        <v>8911</v>
      </c>
      <c r="I168" s="198" t="s">
        <v>4333</v>
      </c>
      <c r="J168" s="346" t="s">
        <v>8906</v>
      </c>
      <c r="K168" s="198" t="s">
        <v>8912</v>
      </c>
      <c r="L168" s="322">
        <v>45293</v>
      </c>
      <c r="M168" s="496" t="s">
        <v>4052</v>
      </c>
      <c r="N168" s="496" t="s">
        <v>5679</v>
      </c>
      <c r="O168" s="496" t="s">
        <v>4053</v>
      </c>
      <c r="P168" s="499" t="s">
        <v>8928</v>
      </c>
    </row>
    <row r="169" spans="2:16" ht="29.1">
      <c r="B169" s="483" t="s">
        <v>8929</v>
      </c>
      <c r="C169" s="490" t="s">
        <v>8580</v>
      </c>
      <c r="D169" s="448" t="s">
        <v>2237</v>
      </c>
      <c r="E169" s="346" t="s">
        <v>8930</v>
      </c>
      <c r="F169" s="490" t="s">
        <v>5907</v>
      </c>
      <c r="G169" s="493" t="s">
        <v>8931</v>
      </c>
      <c r="H169" s="346" t="s">
        <v>8932</v>
      </c>
      <c r="I169" s="198" t="s">
        <v>176</v>
      </c>
      <c r="J169" s="346" t="s">
        <v>8906</v>
      </c>
      <c r="K169" s="198" t="s">
        <v>8912</v>
      </c>
      <c r="L169" s="322">
        <v>45293</v>
      </c>
      <c r="M169" s="496" t="s">
        <v>4052</v>
      </c>
      <c r="N169" s="496" t="s">
        <v>5679</v>
      </c>
      <c r="O169" s="496" t="s">
        <v>4053</v>
      </c>
      <c r="P169" s="496" t="s">
        <v>8933</v>
      </c>
    </row>
    <row r="170" spans="2:16" ht="29.1">
      <c r="B170" s="483" t="s">
        <v>8934</v>
      </c>
      <c r="C170" s="490" t="s">
        <v>8580</v>
      </c>
      <c r="D170" s="346" t="s">
        <v>8935</v>
      </c>
      <c r="E170" s="346" t="s">
        <v>8936</v>
      </c>
      <c r="F170" s="490" t="s">
        <v>85</v>
      </c>
      <c r="G170" s="493" t="s">
        <v>85</v>
      </c>
      <c r="H170" s="346" t="s">
        <v>8925</v>
      </c>
      <c r="I170" s="198" t="s">
        <v>176</v>
      </c>
      <c r="J170" s="346" t="s">
        <v>8906</v>
      </c>
      <c r="K170" s="198" t="s">
        <v>8912</v>
      </c>
      <c r="L170" s="322">
        <v>45293</v>
      </c>
      <c r="M170" s="496" t="s">
        <v>4052</v>
      </c>
      <c r="N170" s="496" t="s">
        <v>5679</v>
      </c>
      <c r="O170" s="496" t="s">
        <v>4053</v>
      </c>
      <c r="P170" s="496" t="s">
        <v>8937</v>
      </c>
    </row>
    <row r="171" spans="2:16" ht="29.1">
      <c r="B171" s="483" t="s">
        <v>8938</v>
      </c>
      <c r="C171" s="490" t="s">
        <v>8322</v>
      </c>
      <c r="D171" s="346" t="s">
        <v>619</v>
      </c>
      <c r="E171" s="198" t="s">
        <v>8939</v>
      </c>
      <c r="F171" s="196" t="s">
        <v>85</v>
      </c>
      <c r="G171" s="448" t="s">
        <v>85</v>
      </c>
      <c r="H171" s="198" t="s">
        <v>8925</v>
      </c>
      <c r="I171" s="198" t="s">
        <v>176</v>
      </c>
      <c r="J171" s="346" t="s">
        <v>8906</v>
      </c>
      <c r="K171" s="198" t="s">
        <v>8912</v>
      </c>
      <c r="L171" s="322">
        <v>45293</v>
      </c>
      <c r="M171" s="496" t="s">
        <v>4052</v>
      </c>
      <c r="N171" s="496" t="s">
        <v>4054</v>
      </c>
      <c r="O171" s="496" t="s">
        <v>4053</v>
      </c>
      <c r="P171" s="499" t="s">
        <v>8940</v>
      </c>
    </row>
    <row r="172" spans="2:16" ht="57.95">
      <c r="B172" s="483" t="s">
        <v>8941</v>
      </c>
      <c r="C172" s="196" t="s">
        <v>8322</v>
      </c>
      <c r="D172" s="198">
        <v>2.2999999999999998</v>
      </c>
      <c r="E172" s="198" t="s">
        <v>8942</v>
      </c>
      <c r="F172" s="196" t="s">
        <v>85</v>
      </c>
      <c r="G172" s="198" t="s">
        <v>85</v>
      </c>
      <c r="H172" s="198" t="s">
        <v>8943</v>
      </c>
      <c r="I172" s="198" t="s">
        <v>176</v>
      </c>
      <c r="J172" s="346" t="s">
        <v>8906</v>
      </c>
      <c r="K172" s="198" t="s">
        <v>8912</v>
      </c>
      <c r="L172" s="322">
        <v>45293</v>
      </c>
      <c r="M172" s="496" t="s">
        <v>4052</v>
      </c>
      <c r="N172" s="496" t="s">
        <v>4054</v>
      </c>
      <c r="O172" s="496" t="s">
        <v>4053</v>
      </c>
      <c r="P172" s="504" t="s">
        <v>8944</v>
      </c>
    </row>
    <row r="173" spans="2:16" ht="116.1">
      <c r="B173" s="483" t="s">
        <v>8945</v>
      </c>
      <c r="C173" s="490" t="s">
        <v>8391</v>
      </c>
      <c r="D173" s="198" t="s">
        <v>5043</v>
      </c>
      <c r="E173" s="198" t="s">
        <v>8946</v>
      </c>
      <c r="F173" s="196" t="s">
        <v>85</v>
      </c>
      <c r="G173" s="198" t="s">
        <v>85</v>
      </c>
      <c r="H173" s="198" t="s">
        <v>8947</v>
      </c>
      <c r="I173" s="198" t="s">
        <v>4333</v>
      </c>
      <c r="J173" s="346" t="s">
        <v>8906</v>
      </c>
      <c r="K173" s="198" t="s">
        <v>8912</v>
      </c>
      <c r="L173" s="322">
        <v>45293</v>
      </c>
      <c r="M173" s="496" t="s">
        <v>4096</v>
      </c>
      <c r="N173" s="496" t="s">
        <v>37</v>
      </c>
      <c r="O173" s="496" t="s">
        <v>4097</v>
      </c>
      <c r="P173" s="496" t="s">
        <v>8948</v>
      </c>
    </row>
    <row r="174" spans="2:16" ht="70.5" customHeight="1">
      <c r="B174" s="483" t="s">
        <v>8949</v>
      </c>
      <c r="C174" s="490" t="s">
        <v>8391</v>
      </c>
      <c r="D174" s="198" t="s">
        <v>929</v>
      </c>
      <c r="E174" s="494" t="s">
        <v>8950</v>
      </c>
      <c r="F174" s="196" t="s">
        <v>85</v>
      </c>
      <c r="G174" s="198" t="s">
        <v>85</v>
      </c>
      <c r="H174" s="198" t="s">
        <v>8951</v>
      </c>
      <c r="I174" s="198" t="s">
        <v>4333</v>
      </c>
      <c r="J174" s="346" t="s">
        <v>8906</v>
      </c>
      <c r="K174" s="198" t="s">
        <v>8912</v>
      </c>
      <c r="L174" s="322">
        <v>45293</v>
      </c>
      <c r="M174" s="496" t="s">
        <v>4699</v>
      </c>
      <c r="N174" s="496" t="s">
        <v>37</v>
      </c>
      <c r="O174" s="496" t="s">
        <v>4213</v>
      </c>
      <c r="P174" s="497" t="s">
        <v>8952</v>
      </c>
    </row>
    <row r="175" spans="2:16" ht="57.95">
      <c r="B175" s="483" t="s">
        <v>8953</v>
      </c>
      <c r="C175" s="196" t="s">
        <v>8391</v>
      </c>
      <c r="D175" s="198" t="s">
        <v>6154</v>
      </c>
      <c r="E175" s="494" t="s">
        <v>8954</v>
      </c>
      <c r="F175" s="196" t="s">
        <v>85</v>
      </c>
      <c r="G175" s="198" t="s">
        <v>85</v>
      </c>
      <c r="H175" s="198" t="s">
        <v>8951</v>
      </c>
      <c r="I175" s="198" t="s">
        <v>176</v>
      </c>
      <c r="J175" s="346" t="s">
        <v>8906</v>
      </c>
      <c r="K175" s="198" t="s">
        <v>8912</v>
      </c>
      <c r="L175" s="322">
        <v>45293</v>
      </c>
      <c r="M175" s="496" t="s">
        <v>4699</v>
      </c>
      <c r="N175" s="496" t="s">
        <v>37</v>
      </c>
      <c r="O175" s="496" t="s">
        <v>4213</v>
      </c>
      <c r="P175" s="497" t="s">
        <v>8952</v>
      </c>
    </row>
    <row r="176" spans="2:16" ht="43.5">
      <c r="B176" s="483" t="s">
        <v>8955</v>
      </c>
      <c r="C176" s="196" t="s">
        <v>8400</v>
      </c>
      <c r="D176" s="198">
        <v>1.5</v>
      </c>
      <c r="E176" s="494" t="s">
        <v>8956</v>
      </c>
      <c r="F176" s="196" t="s">
        <v>85</v>
      </c>
      <c r="G176" s="198" t="s">
        <v>85</v>
      </c>
      <c r="H176" s="198" t="s">
        <v>8957</v>
      </c>
      <c r="I176" s="198" t="s">
        <v>176</v>
      </c>
      <c r="J176" s="346" t="s">
        <v>8906</v>
      </c>
      <c r="K176" s="198" t="s">
        <v>8912</v>
      </c>
      <c r="L176" s="322">
        <v>45293</v>
      </c>
      <c r="M176" s="496" t="s">
        <v>4052</v>
      </c>
      <c r="N176" s="496" t="s">
        <v>4054</v>
      </c>
      <c r="O176" s="496" t="s">
        <v>4053</v>
      </c>
      <c r="P176" s="85" t="s">
        <v>8403</v>
      </c>
    </row>
    <row r="177" spans="2:16" ht="29.1">
      <c r="B177" s="483" t="s">
        <v>8958</v>
      </c>
      <c r="C177" s="196" t="s">
        <v>8478</v>
      </c>
      <c r="D177" s="198" t="s">
        <v>3740</v>
      </c>
      <c r="E177" s="494" t="s">
        <v>8959</v>
      </c>
      <c r="F177" s="196" t="s">
        <v>85</v>
      </c>
      <c r="G177" s="198" t="s">
        <v>85</v>
      </c>
      <c r="H177" s="198" t="s">
        <v>8960</v>
      </c>
      <c r="I177" s="198" t="s">
        <v>176</v>
      </c>
      <c r="J177" s="346" t="s">
        <v>8906</v>
      </c>
      <c r="K177" s="198" t="s">
        <v>8912</v>
      </c>
      <c r="L177" s="322">
        <v>45293</v>
      </c>
      <c r="M177" s="496" t="s">
        <v>4096</v>
      </c>
      <c r="N177" s="496" t="s">
        <v>37</v>
      </c>
      <c r="O177" s="496" t="s">
        <v>4046</v>
      </c>
      <c r="P177" s="499" t="s">
        <v>8961</v>
      </c>
    </row>
    <row r="178" spans="2:16" ht="29.1">
      <c r="B178" s="483" t="s">
        <v>8962</v>
      </c>
      <c r="C178" s="196" t="s">
        <v>8368</v>
      </c>
      <c r="D178" s="198" t="s">
        <v>8963</v>
      </c>
      <c r="E178" s="198" t="s">
        <v>8964</v>
      </c>
      <c r="F178" s="196" t="s">
        <v>85</v>
      </c>
      <c r="G178" s="198" t="s">
        <v>85</v>
      </c>
      <c r="H178" s="198" t="s">
        <v>8965</v>
      </c>
      <c r="I178" s="448" t="s">
        <v>4328</v>
      </c>
      <c r="J178" s="448" t="s">
        <v>8906</v>
      </c>
      <c r="K178" s="448" t="s">
        <v>8907</v>
      </c>
      <c r="L178" s="322">
        <v>45293</v>
      </c>
      <c r="M178" s="496" t="s">
        <v>4052</v>
      </c>
      <c r="N178" s="496" t="s">
        <v>4054</v>
      </c>
      <c r="O178" s="496" t="s">
        <v>4053</v>
      </c>
      <c r="P178" s="505" t="s">
        <v>8966</v>
      </c>
    </row>
    <row r="179" spans="2:16">
      <c r="B179" s="285"/>
      <c r="C179" s="190"/>
      <c r="D179" s="191"/>
      <c r="E179" s="191"/>
      <c r="F179" s="285"/>
      <c r="G179" s="285"/>
      <c r="H179" s="193"/>
      <c r="I179" s="194"/>
      <c r="J179" s="192"/>
      <c r="K179" s="192"/>
      <c r="L179" s="322"/>
    </row>
    <row r="180" spans="2:16">
      <c r="B180" s="296"/>
      <c r="C180" s="347"/>
      <c r="D180" s="338"/>
      <c r="E180" s="338"/>
      <c r="F180" s="296"/>
      <c r="G180" s="296"/>
      <c r="H180" s="296"/>
      <c r="I180" s="408"/>
      <c r="J180" s="348"/>
      <c r="K180" s="348"/>
      <c r="L180" s="323"/>
    </row>
    <row r="181" spans="2:16">
      <c r="B181" s="409"/>
      <c r="C181" s="336"/>
      <c r="D181" s="193"/>
      <c r="E181" s="193"/>
      <c r="F181" s="409"/>
      <c r="G181" s="409"/>
      <c r="H181" s="409"/>
      <c r="I181" s="193"/>
      <c r="J181" s="336"/>
      <c r="K181" s="336"/>
      <c r="L181" s="459"/>
    </row>
    <row r="182" spans="2:16">
      <c r="B182" s="402"/>
      <c r="C182" s="410"/>
      <c r="D182" s="411"/>
      <c r="E182" s="419"/>
      <c r="F182" s="402"/>
      <c r="G182" s="402"/>
      <c r="H182" s="402"/>
      <c r="I182" s="411"/>
      <c r="J182" s="410"/>
      <c r="K182" s="410"/>
      <c r="L182" s="461"/>
    </row>
    <row r="183" spans="2:16">
      <c r="B183" s="392"/>
      <c r="C183" s="406"/>
      <c r="D183" s="406"/>
      <c r="E183" s="74"/>
      <c r="F183" s="392"/>
      <c r="G183" s="392"/>
      <c r="H183" s="392"/>
      <c r="I183" s="79"/>
      <c r="J183" s="406"/>
      <c r="K183" s="406"/>
      <c r="L183" s="456"/>
    </row>
    <row r="184" spans="2:16">
      <c r="B184" s="392"/>
      <c r="C184" s="406"/>
      <c r="D184" s="406"/>
      <c r="E184" s="406"/>
      <c r="F184" s="392"/>
      <c r="G184" s="392"/>
      <c r="H184" s="392"/>
      <c r="I184" s="406"/>
      <c r="J184" s="406"/>
      <c r="K184" s="79"/>
      <c r="L184" s="456"/>
    </row>
    <row r="185" spans="2:16">
      <c r="B185" s="392"/>
      <c r="C185" s="406"/>
      <c r="D185" s="406"/>
      <c r="E185" s="406"/>
      <c r="F185" s="392"/>
      <c r="G185" s="392"/>
      <c r="H185" s="392"/>
      <c r="I185" s="406"/>
      <c r="J185" s="406"/>
      <c r="K185" s="79"/>
      <c r="L185" s="456"/>
    </row>
    <row r="186" spans="2:16">
      <c r="B186" s="420"/>
      <c r="C186" s="190"/>
      <c r="D186" s="192"/>
      <c r="E186" s="192"/>
      <c r="F186" s="361"/>
      <c r="G186" s="361"/>
      <c r="H186" s="361"/>
      <c r="I186" s="190"/>
      <c r="J186" s="192"/>
      <c r="K186" s="191"/>
      <c r="L186" s="457"/>
    </row>
    <row r="187" spans="2:16">
      <c r="B187" s="285"/>
      <c r="C187" s="336"/>
      <c r="D187" s="188"/>
      <c r="E187" s="188"/>
      <c r="F187" s="285"/>
      <c r="G187" s="285"/>
      <c r="H187" s="193"/>
      <c r="I187" s="188"/>
      <c r="J187" s="189"/>
      <c r="K187" s="189"/>
      <c r="L187" s="322"/>
    </row>
    <row r="188" spans="2:16">
      <c r="B188" s="296"/>
      <c r="C188" s="347"/>
      <c r="D188" s="338"/>
      <c r="E188" s="338"/>
      <c r="F188" s="296"/>
      <c r="G188" s="296"/>
      <c r="H188" s="462"/>
      <c r="I188" s="348"/>
      <c r="J188" s="348"/>
      <c r="K188" s="348"/>
      <c r="L188" s="323"/>
    </row>
    <row r="189" spans="2:16">
      <c r="B189" s="392"/>
      <c r="C189" s="406"/>
      <c r="D189" s="79"/>
      <c r="E189" s="79"/>
      <c r="F189" s="392"/>
      <c r="G189" s="392"/>
      <c r="H189" s="79"/>
      <c r="I189" s="406"/>
      <c r="J189" s="406"/>
      <c r="K189" s="406"/>
      <c r="L189" s="456"/>
    </row>
    <row r="190" spans="2:16">
      <c r="B190" s="392"/>
      <c r="C190" s="406"/>
      <c r="D190" s="79"/>
      <c r="E190" s="79"/>
      <c r="F190" s="392"/>
      <c r="G190" s="392"/>
      <c r="H190" s="79"/>
      <c r="I190" s="406"/>
      <c r="J190" s="406"/>
      <c r="K190" s="406"/>
      <c r="L190" s="456"/>
    </row>
    <row r="191" spans="2:16">
      <c r="B191" s="392"/>
      <c r="C191" s="406"/>
      <c r="D191" s="79"/>
      <c r="E191" s="79"/>
      <c r="F191" s="392"/>
      <c r="G191" s="392"/>
      <c r="H191" s="79"/>
      <c r="I191" s="406"/>
      <c r="J191" s="406"/>
      <c r="K191" s="406"/>
      <c r="L191" s="456"/>
    </row>
    <row r="192" spans="2:16">
      <c r="B192" s="392"/>
      <c r="C192" s="406"/>
      <c r="D192" s="79"/>
      <c r="E192" s="79"/>
      <c r="F192" s="392"/>
      <c r="G192" s="392"/>
      <c r="H192" s="79"/>
      <c r="I192" s="406"/>
      <c r="J192" s="406"/>
      <c r="K192" s="406"/>
      <c r="L192" s="456"/>
    </row>
    <row r="193" spans="2:12">
      <c r="B193" s="392"/>
      <c r="C193" s="406"/>
      <c r="D193" s="79"/>
      <c r="E193" s="79"/>
      <c r="F193" s="392"/>
      <c r="G193" s="392"/>
      <c r="H193" s="79"/>
      <c r="I193" s="406"/>
      <c r="J193" s="406"/>
      <c r="K193" s="406"/>
      <c r="L193" s="456"/>
    </row>
    <row r="194" spans="2:12">
      <c r="B194" s="392"/>
      <c r="C194" s="406"/>
      <c r="D194" s="406"/>
      <c r="E194" s="79"/>
      <c r="F194" s="392"/>
      <c r="G194" s="392"/>
      <c r="H194" s="406"/>
      <c r="I194" s="406"/>
      <c r="J194" s="406"/>
      <c r="K194" s="406"/>
      <c r="L194" s="456"/>
    </row>
    <row r="195" spans="2:12">
      <c r="B195" s="392"/>
      <c r="C195" s="406"/>
      <c r="D195" s="406"/>
      <c r="E195" s="406"/>
      <c r="F195" s="392"/>
      <c r="G195" s="392"/>
      <c r="H195" s="406"/>
      <c r="I195" s="406"/>
      <c r="J195" s="406"/>
      <c r="K195" s="406"/>
      <c r="L195" s="456"/>
    </row>
    <row r="196" spans="2:12">
      <c r="B196" s="397"/>
      <c r="C196" s="421"/>
      <c r="D196" s="421"/>
      <c r="E196" s="421"/>
      <c r="F196" s="397"/>
      <c r="G196" s="397"/>
      <c r="H196" s="421"/>
      <c r="I196" s="421"/>
      <c r="J196" s="421"/>
      <c r="K196" s="421"/>
      <c r="L196" s="463"/>
    </row>
    <row r="197" spans="2:12" ht="15.6">
      <c r="B197" s="409"/>
      <c r="C197" s="220"/>
      <c r="D197" s="409"/>
      <c r="E197" s="422"/>
      <c r="F197" s="409"/>
      <c r="G197" s="409"/>
      <c r="H197" s="409"/>
      <c r="I197" s="409"/>
      <c r="J197" s="409"/>
      <c r="K197" s="409"/>
      <c r="L197" s="459"/>
    </row>
    <row r="198" spans="2:12">
      <c r="B198" s="361"/>
      <c r="C198" s="190"/>
      <c r="D198" s="191"/>
      <c r="E198" s="191"/>
      <c r="F198" s="361"/>
      <c r="G198" s="361"/>
      <c r="H198" s="361"/>
      <c r="I198" s="194"/>
      <c r="J198" s="192"/>
      <c r="K198" s="192"/>
      <c r="L198" s="457"/>
    </row>
    <row r="199" spans="2:12">
      <c r="B199" s="296"/>
      <c r="C199" s="347"/>
      <c r="D199" s="338"/>
      <c r="E199" s="338"/>
      <c r="F199" s="296"/>
      <c r="G199" s="296"/>
      <c r="H199" s="296"/>
      <c r="I199" s="408"/>
      <c r="J199" s="348"/>
      <c r="K199" s="348"/>
      <c r="L199" s="323"/>
    </row>
    <row r="200" spans="2:12">
      <c r="B200" s="409"/>
      <c r="C200" s="336"/>
      <c r="D200" s="193"/>
      <c r="E200" s="193"/>
      <c r="F200" s="409"/>
      <c r="G200" s="409"/>
      <c r="H200" s="409"/>
      <c r="I200" s="193"/>
      <c r="J200" s="336"/>
      <c r="K200" s="336"/>
      <c r="L200" s="459"/>
    </row>
    <row r="201" spans="2:12">
      <c r="B201" s="402"/>
      <c r="C201" s="410"/>
      <c r="D201" s="411"/>
      <c r="E201" s="411"/>
      <c r="F201" s="411"/>
      <c r="G201" s="445"/>
      <c r="H201" s="411"/>
      <c r="I201" s="411"/>
      <c r="J201" s="410"/>
      <c r="K201" s="402"/>
      <c r="L201" s="461"/>
    </row>
    <row r="202" spans="2:12">
      <c r="B202" s="392"/>
      <c r="C202" s="406"/>
      <c r="D202" s="79"/>
      <c r="E202" s="79"/>
      <c r="F202" s="79"/>
      <c r="G202" s="412"/>
      <c r="H202" s="79"/>
      <c r="I202" s="79"/>
      <c r="J202" s="406"/>
      <c r="K202" s="392"/>
      <c r="L202" s="456"/>
    </row>
    <row r="203" spans="2:12">
      <c r="B203" s="392"/>
      <c r="C203" s="406"/>
      <c r="D203" s="79"/>
      <c r="E203" s="79"/>
      <c r="F203" s="79"/>
      <c r="G203" s="412"/>
      <c r="H203" s="79"/>
      <c r="I203" s="79"/>
      <c r="J203" s="406"/>
      <c r="K203" s="392"/>
      <c r="L203" s="456"/>
    </row>
    <row r="204" spans="2:12">
      <c r="B204" s="361"/>
      <c r="C204" s="190"/>
      <c r="D204" s="191"/>
      <c r="E204" s="191"/>
      <c r="F204" s="194"/>
      <c r="G204" s="203"/>
      <c r="H204" s="191"/>
      <c r="I204" s="191"/>
      <c r="J204" s="192"/>
      <c r="K204" s="361"/>
      <c r="L204" s="457"/>
    </row>
    <row r="205" spans="2:12">
      <c r="B205" s="285"/>
      <c r="C205" s="190"/>
      <c r="D205" s="191"/>
      <c r="E205" s="191"/>
      <c r="F205" s="194"/>
      <c r="G205" s="203"/>
      <c r="H205" s="191"/>
      <c r="I205" s="191"/>
      <c r="J205" s="192"/>
      <c r="K205" s="285"/>
      <c r="L205" s="322"/>
    </row>
    <row r="206" spans="2:12">
      <c r="B206" s="285"/>
      <c r="C206" s="190"/>
      <c r="D206" s="191"/>
      <c r="E206" s="191"/>
      <c r="F206" s="194"/>
      <c r="G206" s="203"/>
      <c r="H206" s="191"/>
      <c r="I206" s="191"/>
      <c r="J206" s="192"/>
      <c r="K206" s="285"/>
      <c r="L206" s="322"/>
    </row>
    <row r="207" spans="2:12">
      <c r="B207" s="285"/>
      <c r="C207" s="190"/>
      <c r="D207" s="191"/>
      <c r="E207" s="191"/>
      <c r="F207" s="194"/>
      <c r="G207" s="203"/>
      <c r="H207" s="191"/>
      <c r="I207" s="191"/>
      <c r="J207" s="192"/>
      <c r="K207" s="285"/>
      <c r="L207" s="322"/>
    </row>
    <row r="208" spans="2:12">
      <c r="B208" s="296"/>
      <c r="C208" s="347"/>
      <c r="D208" s="348"/>
      <c r="E208" s="348"/>
      <c r="F208" s="347"/>
      <c r="G208" s="368"/>
      <c r="H208" s="348"/>
      <c r="I208" s="348"/>
      <c r="J208" s="348"/>
      <c r="K208" s="296"/>
      <c r="L208" s="323"/>
    </row>
    <row r="209" spans="2:12">
      <c r="B209" s="392"/>
      <c r="C209" s="406"/>
      <c r="D209" s="79"/>
      <c r="E209" s="79"/>
      <c r="F209" s="392"/>
      <c r="G209" s="392"/>
      <c r="H209" s="79"/>
      <c r="I209" s="79"/>
      <c r="J209" s="406"/>
      <c r="K209" s="406"/>
      <c r="L209" s="456"/>
    </row>
    <row r="210" spans="2:12">
      <c r="B210" s="361"/>
      <c r="C210" s="190"/>
      <c r="D210" s="191"/>
      <c r="E210" s="191"/>
      <c r="F210" s="361"/>
      <c r="G210" s="361"/>
      <c r="H210" s="194"/>
      <c r="I210" s="191"/>
      <c r="J210" s="192"/>
      <c r="K210" s="192"/>
      <c r="L210" s="457"/>
    </row>
    <row r="211" spans="2:12">
      <c r="B211" s="285"/>
      <c r="C211" s="190"/>
      <c r="D211" s="191"/>
      <c r="E211" s="191"/>
      <c r="F211" s="285"/>
      <c r="G211" s="285"/>
      <c r="H211" s="194"/>
      <c r="I211" s="191"/>
      <c r="J211" s="192"/>
      <c r="K211" s="192"/>
      <c r="L211" s="322"/>
    </row>
    <row r="212" spans="2:12">
      <c r="B212" s="296"/>
      <c r="C212" s="347"/>
      <c r="D212" s="338"/>
      <c r="E212" s="338"/>
      <c r="F212" s="296"/>
      <c r="G212" s="296"/>
      <c r="H212" s="408"/>
      <c r="I212" s="338"/>
      <c r="J212" s="348"/>
      <c r="K212" s="348"/>
      <c r="L212" s="323"/>
    </row>
    <row r="213" spans="2:12">
      <c r="B213" s="392"/>
      <c r="C213" s="406"/>
      <c r="D213" s="79"/>
      <c r="E213" s="79"/>
      <c r="F213" s="392"/>
      <c r="G213" s="392"/>
      <c r="H213" s="392"/>
      <c r="I213" s="392"/>
      <c r="J213" s="406"/>
      <c r="K213" s="406"/>
      <c r="L213" s="456"/>
    </row>
    <row r="214" spans="2:12">
      <c r="B214" s="361"/>
      <c r="C214" s="190"/>
      <c r="D214" s="191"/>
      <c r="E214" s="191"/>
      <c r="F214" s="447"/>
      <c r="G214" s="447"/>
      <c r="H214" s="447"/>
      <c r="I214" s="447"/>
      <c r="J214" s="192"/>
      <c r="K214" s="192"/>
      <c r="L214" s="465"/>
    </row>
    <row r="215" spans="2:12" ht="18.75" customHeight="1">
      <c r="B215" s="285"/>
      <c r="C215" s="190"/>
      <c r="D215" s="191"/>
      <c r="E215" s="191"/>
      <c r="F215" s="285"/>
      <c r="G215" s="285"/>
      <c r="H215" s="285"/>
      <c r="I215" s="285"/>
      <c r="J215" s="190"/>
      <c r="K215" s="192"/>
      <c r="L215" s="322"/>
    </row>
    <row r="216" spans="2:12">
      <c r="B216" s="285"/>
      <c r="C216" s="190"/>
      <c r="D216" s="191"/>
      <c r="E216" s="191"/>
      <c r="F216" s="285"/>
      <c r="G216" s="285"/>
      <c r="H216" s="285"/>
      <c r="I216" s="285"/>
      <c r="J216" s="190"/>
      <c r="K216" s="192"/>
      <c r="L216" s="322"/>
    </row>
    <row r="217" spans="2:12" ht="18" customHeight="1">
      <c r="B217" s="285"/>
      <c r="C217" s="190"/>
      <c r="D217" s="191"/>
      <c r="E217" s="191"/>
      <c r="F217" s="285"/>
      <c r="G217" s="285"/>
      <c r="H217" s="285"/>
      <c r="I217" s="285"/>
      <c r="J217" s="190"/>
      <c r="K217" s="192"/>
      <c r="L217" s="322"/>
    </row>
    <row r="218" spans="2:12">
      <c r="B218" s="285"/>
      <c r="C218" s="190"/>
      <c r="D218" s="191"/>
      <c r="E218" s="191"/>
      <c r="F218" s="285"/>
      <c r="G218" s="285"/>
      <c r="H218" s="285"/>
      <c r="I218" s="285"/>
      <c r="J218" s="190"/>
      <c r="K218" s="192"/>
      <c r="L218" s="322"/>
    </row>
    <row r="219" spans="2:12">
      <c r="B219" s="285"/>
      <c r="C219" s="190"/>
      <c r="D219" s="192"/>
      <c r="E219" s="191"/>
      <c r="F219" s="285"/>
      <c r="G219" s="285"/>
      <c r="H219" s="285"/>
      <c r="I219" s="285"/>
      <c r="J219" s="190"/>
      <c r="K219" s="192"/>
      <c r="L219" s="322"/>
    </row>
    <row r="220" spans="2:12">
      <c r="B220" s="296"/>
      <c r="C220" s="347"/>
      <c r="D220" s="348"/>
      <c r="E220" s="348"/>
      <c r="F220" s="296"/>
      <c r="G220" s="296"/>
      <c r="H220" s="296"/>
      <c r="I220" s="296"/>
      <c r="J220" s="347"/>
      <c r="K220" s="348"/>
      <c r="L220" s="323"/>
    </row>
    <row r="221" spans="2:12">
      <c r="B221" s="392"/>
      <c r="C221" s="406"/>
      <c r="D221" s="79"/>
      <c r="E221" s="79"/>
      <c r="F221" s="392"/>
      <c r="G221" s="392"/>
      <c r="H221" s="79"/>
      <c r="I221" s="79"/>
      <c r="J221" s="406"/>
      <c r="K221" s="406"/>
      <c r="L221" s="456"/>
    </row>
    <row r="222" spans="2:12">
      <c r="B222" s="392"/>
      <c r="C222" s="406"/>
      <c r="D222" s="79"/>
      <c r="E222" s="79"/>
      <c r="F222" s="392"/>
      <c r="G222" s="392"/>
      <c r="H222" s="79"/>
      <c r="I222" s="79"/>
      <c r="J222" s="406"/>
      <c r="K222" s="406"/>
      <c r="L222" s="456"/>
    </row>
    <row r="223" spans="2:12">
      <c r="B223" s="392"/>
      <c r="C223" s="406"/>
      <c r="D223" s="79"/>
      <c r="E223" s="79"/>
      <c r="F223" s="392"/>
      <c r="G223" s="392"/>
      <c r="H223" s="79"/>
      <c r="I223" s="79"/>
      <c r="J223" s="406"/>
      <c r="K223" s="406"/>
      <c r="L223" s="456"/>
    </row>
    <row r="224" spans="2:12">
      <c r="B224" s="361"/>
      <c r="C224" s="190"/>
      <c r="D224" s="191"/>
      <c r="E224" s="191"/>
      <c r="F224" s="447"/>
      <c r="G224" s="447"/>
      <c r="H224" s="188"/>
      <c r="I224" s="188"/>
      <c r="J224" s="189"/>
      <c r="K224" s="189"/>
      <c r="L224" s="465"/>
    </row>
    <row r="225" spans="2:12">
      <c r="B225" s="285"/>
      <c r="C225" s="190"/>
      <c r="D225" s="191"/>
      <c r="E225" s="191"/>
      <c r="F225" s="447"/>
      <c r="G225" s="447"/>
      <c r="H225" s="191"/>
      <c r="I225" s="191"/>
      <c r="J225" s="192"/>
      <c r="K225" s="192"/>
      <c r="L225" s="465"/>
    </row>
    <row r="226" spans="2:12">
      <c r="B226" s="285"/>
      <c r="C226" s="190"/>
      <c r="D226" s="191"/>
      <c r="E226" s="191"/>
      <c r="F226" s="448"/>
      <c r="G226" s="448"/>
      <c r="H226" s="191"/>
      <c r="I226" s="191"/>
      <c r="J226" s="192"/>
      <c r="K226" s="192"/>
      <c r="L226" s="469"/>
    </row>
    <row r="227" spans="2:12">
      <c r="B227" s="285"/>
      <c r="C227" s="190"/>
      <c r="D227" s="191"/>
      <c r="E227" s="191"/>
      <c r="F227" s="448"/>
      <c r="G227" s="448"/>
      <c r="H227" s="191"/>
      <c r="I227" s="191"/>
      <c r="J227" s="192"/>
      <c r="K227" s="192"/>
      <c r="L227" s="469"/>
    </row>
    <row r="228" spans="2:12">
      <c r="B228" s="285"/>
      <c r="C228" s="190"/>
      <c r="D228" s="191"/>
      <c r="E228" s="191"/>
      <c r="F228" s="448"/>
      <c r="G228" s="448"/>
      <c r="H228" s="191"/>
      <c r="I228" s="191"/>
      <c r="J228" s="192"/>
      <c r="K228" s="192"/>
      <c r="L228" s="469"/>
    </row>
    <row r="229" spans="2:12">
      <c r="B229" s="285"/>
      <c r="C229" s="190"/>
      <c r="D229" s="191"/>
      <c r="E229" s="191"/>
      <c r="F229" s="448"/>
      <c r="G229" s="448"/>
      <c r="H229" s="191"/>
      <c r="I229" s="191"/>
      <c r="J229" s="192"/>
      <c r="K229" s="192"/>
      <c r="L229" s="469"/>
    </row>
    <row r="230" spans="2:12">
      <c r="B230" s="285"/>
      <c r="C230" s="190"/>
      <c r="D230" s="192"/>
      <c r="E230" s="191"/>
      <c r="F230" s="448"/>
      <c r="G230" s="448"/>
      <c r="H230" s="192"/>
      <c r="I230" s="191"/>
      <c r="J230" s="192"/>
      <c r="K230" s="192"/>
      <c r="L230" s="469"/>
    </row>
    <row r="231" spans="2:12">
      <c r="B231" s="285"/>
      <c r="C231" s="190"/>
      <c r="D231" s="192"/>
      <c r="E231" s="192"/>
      <c r="F231" s="448"/>
      <c r="G231" s="448"/>
      <c r="H231" s="192"/>
      <c r="I231" s="191"/>
      <c r="J231" s="192"/>
      <c r="K231" s="192"/>
      <c r="L231" s="469"/>
    </row>
    <row r="232" spans="2:12">
      <c r="B232" s="285"/>
      <c r="C232" s="190"/>
      <c r="D232" s="192"/>
      <c r="E232" s="192"/>
      <c r="F232" s="448"/>
      <c r="G232" s="448"/>
      <c r="H232" s="192"/>
      <c r="I232" s="192"/>
      <c r="J232" s="192"/>
      <c r="K232" s="192"/>
      <c r="L232" s="469"/>
    </row>
    <row r="233" spans="2:12">
      <c r="B233" s="285"/>
      <c r="C233" s="190"/>
      <c r="D233" s="192"/>
      <c r="E233" s="192"/>
      <c r="F233" s="448"/>
      <c r="G233" s="448"/>
      <c r="H233" s="192"/>
      <c r="I233" s="192"/>
      <c r="J233" s="192"/>
      <c r="K233" s="192"/>
      <c r="L233" s="469"/>
    </row>
    <row r="234" spans="2:12">
      <c r="B234" s="285"/>
      <c r="C234" s="190"/>
      <c r="D234" s="192"/>
      <c r="E234" s="192"/>
      <c r="F234" s="448"/>
      <c r="G234" s="448"/>
      <c r="H234" s="192"/>
      <c r="I234" s="192"/>
      <c r="J234" s="192"/>
      <c r="K234" s="192"/>
      <c r="L234" s="469"/>
    </row>
    <row r="235" spans="2:12">
      <c r="B235" s="296"/>
      <c r="C235" s="347"/>
      <c r="D235" s="348"/>
      <c r="E235" s="348"/>
      <c r="F235" s="448"/>
      <c r="G235" s="448"/>
      <c r="H235" s="192"/>
      <c r="I235" s="192"/>
      <c r="J235" s="192"/>
      <c r="K235" s="192"/>
      <c r="L235" s="469"/>
    </row>
    <row r="236" spans="2:12">
      <c r="B236" s="397"/>
      <c r="C236" s="421"/>
      <c r="D236" s="421"/>
      <c r="E236" s="421"/>
      <c r="F236" s="397"/>
      <c r="G236" s="397"/>
      <c r="H236" s="421"/>
      <c r="I236" s="421"/>
      <c r="J236" s="421"/>
      <c r="K236" s="421"/>
      <c r="L236" s="463"/>
    </row>
    <row r="237" spans="2:12">
      <c r="B237" s="409"/>
      <c r="C237" s="336"/>
      <c r="D237" s="193"/>
      <c r="E237" s="193"/>
      <c r="F237" s="409"/>
      <c r="G237" s="409"/>
      <c r="H237" s="193"/>
      <c r="I237" s="193"/>
      <c r="J237" s="336"/>
      <c r="K237" s="336"/>
      <c r="L237" s="459"/>
    </row>
    <row r="238" spans="2:12">
      <c r="B238" s="361"/>
      <c r="C238" s="190"/>
      <c r="D238" s="191"/>
      <c r="E238" s="191"/>
      <c r="F238" s="361"/>
      <c r="G238" s="361"/>
      <c r="H238" s="194"/>
      <c r="I238" s="191"/>
      <c r="J238" s="192"/>
      <c r="K238" s="192"/>
      <c r="L238" s="457"/>
    </row>
    <row r="239" spans="2:12">
      <c r="B239" s="285"/>
      <c r="C239" s="190"/>
      <c r="D239" s="191"/>
      <c r="E239" s="191"/>
      <c r="F239" s="285"/>
      <c r="G239" s="285"/>
      <c r="H239" s="194"/>
      <c r="I239" s="191"/>
      <c r="J239" s="192"/>
      <c r="K239" s="192"/>
      <c r="L239" s="322"/>
    </row>
    <row r="240" spans="2:12">
      <c r="B240" s="285"/>
      <c r="C240" s="190"/>
      <c r="D240" s="191"/>
      <c r="E240" s="191"/>
      <c r="F240" s="285"/>
      <c r="G240" s="285"/>
      <c r="H240" s="194"/>
      <c r="I240" s="191"/>
      <c r="J240" s="192"/>
      <c r="K240" s="192"/>
      <c r="L240" s="322"/>
    </row>
    <row r="241" spans="2:12">
      <c r="B241" s="285"/>
      <c r="C241" s="190"/>
      <c r="D241" s="191"/>
      <c r="E241" s="191"/>
      <c r="F241" s="285"/>
      <c r="G241" s="285"/>
      <c r="H241" s="194"/>
      <c r="I241" s="191"/>
      <c r="J241" s="192"/>
      <c r="K241" s="192"/>
      <c r="L241" s="322"/>
    </row>
    <row r="242" spans="2:12" ht="10.5" customHeight="1">
      <c r="B242" s="404"/>
      <c r="C242" s="190"/>
      <c r="D242" s="191"/>
      <c r="E242" s="191"/>
      <c r="F242" s="285"/>
      <c r="G242" s="285"/>
      <c r="H242" s="194"/>
      <c r="I242" s="191"/>
      <c r="J242" s="192"/>
      <c r="K242" s="192"/>
      <c r="L242" s="322"/>
    </row>
    <row r="243" spans="2:12">
      <c r="B243" s="285"/>
      <c r="C243" s="190"/>
      <c r="D243" s="192"/>
      <c r="E243" s="191"/>
      <c r="F243" s="285"/>
      <c r="G243" s="285"/>
      <c r="H243" s="190"/>
      <c r="I243" s="191"/>
      <c r="J243" s="192"/>
      <c r="K243" s="192"/>
      <c r="L243" s="322"/>
    </row>
    <row r="244" spans="2:12">
      <c r="B244" s="285"/>
      <c r="C244" s="190"/>
      <c r="D244" s="192"/>
      <c r="E244" s="192"/>
      <c r="F244" s="285"/>
      <c r="G244" s="285"/>
      <c r="H244" s="190"/>
      <c r="I244" s="191"/>
      <c r="J244" s="192"/>
      <c r="K244" s="192"/>
      <c r="L244" s="322"/>
    </row>
    <row r="245" spans="2:12">
      <c r="B245" s="285"/>
      <c r="C245" s="190"/>
      <c r="D245" s="192"/>
      <c r="E245" s="192"/>
      <c r="F245" s="285"/>
      <c r="G245" s="285"/>
      <c r="H245" s="190"/>
      <c r="I245" s="191"/>
      <c r="J245" s="192"/>
      <c r="K245" s="192"/>
      <c r="L245" s="322"/>
    </row>
    <row r="246" spans="2:12">
      <c r="B246" s="285"/>
      <c r="C246" s="209"/>
      <c r="D246" s="423"/>
      <c r="E246" s="209"/>
      <c r="F246" s="285"/>
      <c r="G246" s="285"/>
      <c r="H246" s="285"/>
      <c r="I246" s="285"/>
      <c r="J246" s="285"/>
      <c r="K246" s="285"/>
      <c r="L246" s="285"/>
    </row>
    <row r="247" spans="2:12">
      <c r="B247" s="285"/>
      <c r="C247" s="209"/>
      <c r="D247" s="423"/>
      <c r="E247" s="209"/>
      <c r="F247" s="285"/>
      <c r="G247" s="285"/>
      <c r="H247" s="285"/>
      <c r="I247" s="285"/>
      <c r="J247" s="285"/>
      <c r="K247" s="285"/>
      <c r="L247" s="285"/>
    </row>
    <row r="248" spans="2:12">
      <c r="B248" s="340"/>
      <c r="C248" s="201"/>
      <c r="D248" s="201"/>
      <c r="E248" s="201"/>
      <c r="F248" s="201"/>
      <c r="G248" s="201"/>
      <c r="H248" s="201"/>
      <c r="I248" s="201"/>
      <c r="J248" s="201"/>
      <c r="K248" s="201"/>
      <c r="L248" s="201"/>
    </row>
    <row r="249" spans="2:12">
      <c r="B249" s="196"/>
      <c r="C249" s="198"/>
      <c r="D249" s="198"/>
      <c r="E249" s="198"/>
      <c r="F249" s="198"/>
      <c r="G249" s="198"/>
      <c r="H249" s="198"/>
      <c r="I249" s="198"/>
      <c r="J249" s="198"/>
      <c r="K249" s="198"/>
      <c r="L249" s="198"/>
    </row>
    <row r="250" spans="2:12">
      <c r="B250" s="196"/>
      <c r="C250" s="198"/>
      <c r="D250" s="198"/>
      <c r="E250" s="198"/>
      <c r="F250" s="198"/>
      <c r="G250" s="198"/>
      <c r="H250" s="198"/>
      <c r="I250" s="198"/>
      <c r="J250" s="198"/>
      <c r="K250" s="198"/>
      <c r="L250" s="198"/>
    </row>
    <row r="251" spans="2:12">
      <c r="B251" s="285"/>
      <c r="C251" s="285"/>
      <c r="D251" s="423"/>
      <c r="E251" s="285"/>
      <c r="F251" s="285"/>
      <c r="G251" s="285"/>
      <c r="H251" s="285"/>
      <c r="I251" s="285"/>
      <c r="J251" s="285"/>
      <c r="K251" s="285"/>
      <c r="L251" s="285"/>
    </row>
    <row r="252" spans="2:12">
      <c r="B252" s="285"/>
      <c r="C252" s="285"/>
      <c r="D252" s="423"/>
      <c r="E252" s="285"/>
      <c r="F252" s="285"/>
      <c r="G252" s="285"/>
      <c r="H252" s="285"/>
      <c r="I252" s="285"/>
      <c r="J252" s="285"/>
      <c r="K252" s="285"/>
      <c r="L252" s="285"/>
    </row>
    <row r="253" spans="2:12">
      <c r="B253" s="285"/>
      <c r="C253" s="285"/>
      <c r="D253" s="423"/>
      <c r="E253" s="285"/>
      <c r="F253" s="285"/>
      <c r="G253" s="285"/>
      <c r="H253" s="285"/>
      <c r="I253" s="285"/>
      <c r="J253" s="285"/>
      <c r="K253" s="285"/>
      <c r="L253" s="285"/>
    </row>
    <row r="254" spans="2:12">
      <c r="B254" s="285"/>
      <c r="C254" s="285"/>
      <c r="D254" s="423"/>
      <c r="E254" s="285"/>
      <c r="F254" s="285"/>
      <c r="G254" s="285"/>
      <c r="H254" s="285"/>
      <c r="I254" s="285"/>
      <c r="J254" s="285"/>
      <c r="K254" s="285"/>
      <c r="L254" s="285"/>
    </row>
    <row r="255" spans="2:12">
      <c r="B255" s="285"/>
      <c r="C255" s="285"/>
      <c r="D255" s="423"/>
      <c r="E255" s="285"/>
      <c r="F255" s="285"/>
      <c r="G255" s="285"/>
      <c r="H255" s="285"/>
      <c r="I255" s="285"/>
      <c r="J255" s="285"/>
      <c r="K255" s="285"/>
      <c r="L255" s="285"/>
    </row>
    <row r="256" spans="2:12">
      <c r="B256" s="285"/>
      <c r="C256" s="285"/>
      <c r="D256" s="423"/>
      <c r="E256" s="285"/>
      <c r="F256" s="285"/>
      <c r="G256" s="285"/>
      <c r="H256" s="285"/>
      <c r="I256" s="285"/>
      <c r="J256" s="285"/>
      <c r="K256" s="285"/>
      <c r="L256" s="285"/>
    </row>
    <row r="257" spans="2:12">
      <c r="B257" s="285"/>
      <c r="C257" s="285"/>
      <c r="D257" s="423"/>
      <c r="E257" s="285"/>
      <c r="F257" s="285"/>
      <c r="G257" s="285"/>
      <c r="H257" s="285"/>
      <c r="I257" s="285"/>
      <c r="J257" s="285"/>
      <c r="K257" s="285"/>
      <c r="L257" s="285"/>
    </row>
    <row r="258" spans="2:12">
      <c r="B258" s="285"/>
      <c r="C258" s="285"/>
      <c r="D258" s="423"/>
      <c r="E258" s="285"/>
      <c r="F258" s="285"/>
      <c r="G258" s="285"/>
      <c r="H258" s="285"/>
      <c r="I258" s="285"/>
      <c r="J258" s="285"/>
      <c r="K258" s="285"/>
      <c r="L258" s="285"/>
    </row>
    <row r="259" spans="2:12">
      <c r="B259" s="285"/>
      <c r="C259" s="285"/>
      <c r="D259" s="423"/>
      <c r="E259" s="285"/>
      <c r="F259" s="285"/>
      <c r="G259" s="285"/>
      <c r="H259" s="285"/>
      <c r="I259" s="285"/>
      <c r="J259" s="285"/>
      <c r="K259" s="285"/>
      <c r="L259" s="285"/>
    </row>
    <row r="260" spans="2:12">
      <c r="B260" s="285"/>
      <c r="C260" s="285"/>
      <c r="D260" s="423"/>
      <c r="E260" s="285"/>
      <c r="F260" s="285"/>
      <c r="G260" s="285"/>
      <c r="H260" s="285"/>
      <c r="I260" s="285"/>
      <c r="J260" s="285"/>
      <c r="K260" s="285"/>
      <c r="L260" s="285"/>
    </row>
    <row r="261" spans="2:12">
      <c r="B261" s="285"/>
      <c r="C261" s="285"/>
      <c r="D261" s="423"/>
      <c r="E261" s="285"/>
      <c r="F261" s="285"/>
      <c r="G261" s="285"/>
      <c r="H261" s="285"/>
      <c r="I261" s="285"/>
      <c r="J261" s="285"/>
      <c r="K261" s="285"/>
      <c r="L261" s="285"/>
    </row>
    <row r="262" spans="2:12">
      <c r="B262" s="285"/>
      <c r="C262" s="285"/>
      <c r="D262" s="423"/>
      <c r="E262" s="285"/>
      <c r="F262" s="285"/>
      <c r="G262" s="285"/>
      <c r="H262" s="285"/>
      <c r="I262" s="285"/>
      <c r="J262" s="285"/>
      <c r="K262" s="285"/>
      <c r="L262" s="285"/>
    </row>
    <row r="263" spans="2:12">
      <c r="B263" s="285"/>
      <c r="C263" s="285"/>
      <c r="D263" s="423"/>
      <c r="E263" s="285"/>
      <c r="F263" s="285"/>
      <c r="G263" s="285"/>
      <c r="H263" s="285"/>
      <c r="I263" s="285"/>
      <c r="J263" s="285"/>
      <c r="K263" s="285"/>
      <c r="L263" s="285"/>
    </row>
    <row r="264" spans="2:12">
      <c r="B264" s="285"/>
      <c r="C264" s="285"/>
      <c r="D264" s="423"/>
      <c r="E264" s="285"/>
      <c r="F264" s="285"/>
      <c r="G264" s="285"/>
      <c r="H264" s="285"/>
      <c r="I264" s="285"/>
      <c r="J264" s="285"/>
      <c r="K264" s="285"/>
      <c r="L264" s="285"/>
    </row>
    <row r="265" spans="2:12">
      <c r="B265" s="285"/>
      <c r="C265" s="285"/>
      <c r="D265" s="423"/>
      <c r="E265" s="285"/>
      <c r="F265" s="285"/>
      <c r="G265" s="285"/>
      <c r="H265" s="285"/>
      <c r="I265" s="285"/>
      <c r="J265" s="285"/>
      <c r="K265" s="285"/>
      <c r="L265" s="285"/>
    </row>
    <row r="266" spans="2:12">
      <c r="B266" s="285"/>
      <c r="C266" s="285"/>
      <c r="D266" s="423"/>
      <c r="E266" s="285"/>
      <c r="F266" s="285"/>
      <c r="G266" s="285"/>
      <c r="H266" s="285"/>
      <c r="I266" s="285"/>
      <c r="J266" s="285"/>
      <c r="K266" s="285"/>
      <c r="L266" s="285"/>
    </row>
    <row r="267" spans="2:12">
      <c r="B267" s="285"/>
      <c r="C267" s="285"/>
      <c r="D267" s="423"/>
      <c r="E267" s="285"/>
      <c r="F267" s="285"/>
      <c r="G267" s="285"/>
      <c r="H267" s="285"/>
      <c r="I267" s="285"/>
      <c r="J267" s="285"/>
      <c r="K267" s="285"/>
      <c r="L267" s="285"/>
    </row>
    <row r="268" spans="2:12">
      <c r="B268" s="285"/>
      <c r="C268" s="285"/>
      <c r="D268" s="423"/>
      <c r="E268" s="285"/>
      <c r="F268" s="285"/>
      <c r="G268" s="285"/>
      <c r="H268" s="285"/>
      <c r="I268" s="285"/>
      <c r="J268" s="285"/>
      <c r="K268" s="285"/>
      <c r="L268" s="285"/>
    </row>
    <row r="269" spans="2:12">
      <c r="B269" s="285"/>
      <c r="C269" s="285"/>
      <c r="D269" s="423"/>
      <c r="E269" s="285"/>
      <c r="F269" s="285"/>
      <c r="G269" s="285"/>
      <c r="H269" s="285"/>
      <c r="I269" s="285"/>
      <c r="J269" s="285"/>
      <c r="K269" s="285"/>
      <c r="L269" s="285"/>
    </row>
    <row r="270" spans="2:12">
      <c r="B270" s="285"/>
      <c r="C270" s="285"/>
      <c r="D270" s="423"/>
      <c r="E270" s="285"/>
      <c r="F270" s="285"/>
      <c r="G270" s="285"/>
      <c r="H270" s="285"/>
      <c r="I270" s="285"/>
      <c r="J270" s="285"/>
      <c r="K270" s="285"/>
      <c r="L270" s="285"/>
    </row>
    <row r="271" spans="2:12">
      <c r="B271" s="285"/>
      <c r="C271" s="285"/>
      <c r="D271" s="423"/>
      <c r="E271" s="285"/>
      <c r="F271" s="285"/>
      <c r="G271" s="285"/>
      <c r="H271" s="285"/>
      <c r="I271" s="285"/>
      <c r="J271" s="285"/>
      <c r="K271" s="285"/>
      <c r="L271" s="285"/>
    </row>
    <row r="272" spans="2:12">
      <c r="B272" s="285"/>
      <c r="C272" s="285"/>
      <c r="D272" s="423"/>
      <c r="E272" s="285"/>
      <c r="F272" s="285"/>
      <c r="G272" s="285"/>
      <c r="H272" s="285"/>
      <c r="I272" s="285"/>
      <c r="J272" s="285"/>
      <c r="K272" s="285"/>
      <c r="L272" s="285"/>
    </row>
    <row r="273" spans="2:12">
      <c r="B273" s="285"/>
      <c r="C273" s="285"/>
      <c r="D273" s="423"/>
      <c r="E273" s="285"/>
      <c r="F273" s="285"/>
      <c r="G273" s="285"/>
      <c r="H273" s="285"/>
      <c r="I273" s="285"/>
      <c r="J273" s="285"/>
      <c r="K273" s="285"/>
      <c r="L273" s="285"/>
    </row>
    <row r="274" spans="2:12">
      <c r="B274" s="285"/>
      <c r="C274" s="285"/>
      <c r="D274" s="423"/>
      <c r="E274" s="285"/>
      <c r="F274" s="285"/>
      <c r="G274" s="285"/>
      <c r="H274" s="285"/>
      <c r="I274" s="285"/>
      <c r="J274" s="285"/>
      <c r="K274" s="285"/>
      <c r="L274" s="285"/>
    </row>
    <row r="275" spans="2:12">
      <c r="B275" s="285"/>
      <c r="C275" s="285"/>
      <c r="D275" s="423"/>
      <c r="E275" s="285"/>
      <c r="F275" s="285"/>
      <c r="G275" s="285"/>
      <c r="H275" s="285"/>
      <c r="I275" s="285"/>
      <c r="J275" s="285"/>
      <c r="K275" s="285"/>
      <c r="L275" s="285"/>
    </row>
    <row r="276" spans="2:12">
      <c r="B276" s="285"/>
      <c r="C276" s="285"/>
      <c r="D276" s="423"/>
      <c r="E276" s="285"/>
      <c r="F276" s="285"/>
      <c r="G276" s="285"/>
      <c r="H276" s="285"/>
      <c r="I276" s="285"/>
      <c r="J276" s="285"/>
      <c r="K276" s="285"/>
      <c r="L276" s="285"/>
    </row>
    <row r="277" spans="2:12">
      <c r="B277" s="285"/>
      <c r="C277" s="285"/>
      <c r="D277" s="423"/>
      <c r="E277" s="285"/>
      <c r="F277" s="285"/>
      <c r="G277" s="285"/>
      <c r="H277" s="285"/>
      <c r="I277" s="285"/>
      <c r="J277" s="285"/>
      <c r="K277" s="285"/>
      <c r="L277" s="285"/>
    </row>
    <row r="278" spans="2:12">
      <c r="B278" s="285"/>
      <c r="C278" s="285"/>
      <c r="D278" s="423"/>
      <c r="E278" s="285"/>
      <c r="F278" s="285"/>
      <c r="G278" s="285"/>
      <c r="H278" s="285"/>
      <c r="I278" s="285"/>
      <c r="J278" s="285"/>
      <c r="K278" s="285"/>
      <c r="L278" s="285"/>
    </row>
    <row r="279" spans="2:12">
      <c r="B279" s="285"/>
      <c r="C279" s="285"/>
      <c r="D279" s="423"/>
      <c r="E279" s="285"/>
      <c r="F279" s="285"/>
      <c r="G279" s="285"/>
      <c r="H279" s="285"/>
      <c r="I279" s="285"/>
      <c r="J279" s="285"/>
      <c r="K279" s="285"/>
      <c r="L279" s="285"/>
    </row>
    <row r="280" spans="2:12">
      <c r="B280" s="285"/>
      <c r="C280" s="285"/>
      <c r="D280" s="423"/>
      <c r="E280" s="285"/>
      <c r="F280" s="285"/>
      <c r="G280" s="285"/>
      <c r="H280" s="285"/>
      <c r="I280" s="285"/>
      <c r="J280" s="285"/>
      <c r="K280" s="285"/>
      <c r="L280" s="285"/>
    </row>
    <row r="281" spans="2:12">
      <c r="B281" s="285"/>
      <c r="C281" s="285"/>
      <c r="D281" s="423"/>
      <c r="E281" s="285"/>
      <c r="F281" s="285"/>
      <c r="G281" s="285"/>
      <c r="H281" s="285"/>
      <c r="I281" s="285"/>
      <c r="J281" s="285"/>
      <c r="K281" s="285"/>
      <c r="L281" s="285"/>
    </row>
    <row r="282" spans="2:12">
      <c r="B282" s="285"/>
      <c r="C282" s="285"/>
      <c r="D282" s="423"/>
      <c r="E282" s="285"/>
      <c r="F282" s="285"/>
      <c r="G282" s="285"/>
      <c r="H282" s="285"/>
      <c r="I282" s="285"/>
      <c r="J282" s="285"/>
      <c r="K282" s="285"/>
      <c r="L282" s="285"/>
    </row>
    <row r="283" spans="2:12">
      <c r="B283" s="285"/>
      <c r="C283" s="285"/>
      <c r="D283" s="423"/>
      <c r="E283" s="285"/>
      <c r="F283" s="285"/>
      <c r="G283" s="285"/>
      <c r="H283" s="285"/>
      <c r="I283" s="285"/>
      <c r="J283" s="285"/>
      <c r="K283" s="285"/>
      <c r="L283" s="285"/>
    </row>
    <row r="284" spans="2:12">
      <c r="B284" s="285"/>
      <c r="C284" s="285"/>
      <c r="D284" s="423"/>
      <c r="E284" s="285"/>
      <c r="F284" s="285"/>
      <c r="G284" s="285"/>
      <c r="H284" s="285"/>
      <c r="I284" s="285"/>
      <c r="J284" s="285"/>
      <c r="K284" s="285"/>
      <c r="L284" s="285"/>
    </row>
    <row r="285" spans="2:12">
      <c r="B285" s="285"/>
      <c r="C285" s="285"/>
      <c r="D285" s="423"/>
      <c r="E285" s="285"/>
      <c r="F285" s="285"/>
      <c r="G285" s="285"/>
      <c r="H285" s="285"/>
      <c r="I285" s="285"/>
      <c r="J285" s="285"/>
      <c r="K285" s="285"/>
      <c r="L285" s="285"/>
    </row>
    <row r="286" spans="2:12">
      <c r="B286" s="285"/>
      <c r="C286" s="285"/>
      <c r="D286" s="423"/>
      <c r="E286" s="285"/>
      <c r="F286" s="285"/>
      <c r="G286" s="285"/>
      <c r="H286" s="285"/>
      <c r="I286" s="285"/>
      <c r="J286" s="285"/>
      <c r="K286" s="285"/>
      <c r="L286" s="285"/>
    </row>
    <row r="287" spans="2:12">
      <c r="B287" s="285"/>
      <c r="C287" s="285"/>
      <c r="D287" s="423"/>
      <c r="E287" s="285"/>
      <c r="F287" s="285"/>
      <c r="G287" s="285"/>
      <c r="H287" s="285"/>
      <c r="I287" s="285"/>
      <c r="J287" s="285"/>
      <c r="K287" s="285"/>
      <c r="L287" s="285"/>
    </row>
    <row r="288" spans="2:12">
      <c r="B288" s="285"/>
      <c r="C288" s="285"/>
      <c r="D288" s="423"/>
      <c r="E288" s="285"/>
      <c r="F288" s="285"/>
      <c r="G288" s="285"/>
      <c r="H288" s="285"/>
      <c r="I288" s="285"/>
      <c r="J288" s="285"/>
      <c r="K288" s="285"/>
      <c r="L288" s="285"/>
    </row>
    <row r="289" spans="2:12">
      <c r="B289" s="285"/>
      <c r="C289" s="285"/>
      <c r="D289" s="423"/>
      <c r="E289" s="285"/>
      <c r="F289" s="285"/>
      <c r="G289" s="285"/>
      <c r="H289" s="285"/>
      <c r="I289" s="285"/>
      <c r="J289" s="285"/>
      <c r="K289" s="285"/>
      <c r="L289" s="285"/>
    </row>
    <row r="290" spans="2:12">
      <c r="B290" s="285"/>
      <c r="C290" s="285"/>
      <c r="D290" s="423"/>
      <c r="E290" s="285"/>
      <c r="F290" s="285"/>
      <c r="G290" s="285"/>
      <c r="H290" s="285"/>
      <c r="I290" s="285"/>
      <c r="J290" s="285"/>
      <c r="K290" s="285"/>
      <c r="L290" s="285"/>
    </row>
    <row r="291" spans="2:12">
      <c r="B291" s="285"/>
      <c r="C291" s="285"/>
      <c r="D291" s="423"/>
      <c r="E291" s="285"/>
      <c r="F291" s="285"/>
      <c r="G291" s="285"/>
      <c r="H291" s="285"/>
      <c r="I291" s="285"/>
      <c r="J291" s="285"/>
      <c r="K291" s="285"/>
      <c r="L291" s="285"/>
    </row>
    <row r="292" spans="2:12">
      <c r="B292" s="285"/>
      <c r="C292" s="285"/>
      <c r="D292" s="423"/>
      <c r="E292" s="285"/>
      <c r="F292" s="285"/>
      <c r="G292" s="285"/>
      <c r="H292" s="285"/>
      <c r="I292" s="285"/>
      <c r="J292" s="285"/>
      <c r="K292" s="285"/>
      <c r="L292" s="285"/>
    </row>
    <row r="293" spans="2:12">
      <c r="B293" s="285"/>
      <c r="C293" s="285"/>
      <c r="D293" s="423"/>
      <c r="E293" s="285"/>
      <c r="F293" s="285"/>
      <c r="G293" s="285"/>
      <c r="H293" s="285"/>
      <c r="I293" s="285"/>
      <c r="J293" s="285"/>
      <c r="K293" s="285"/>
      <c r="L293" s="285"/>
    </row>
    <row r="294" spans="2:12">
      <c r="B294" s="285"/>
      <c r="C294" s="285"/>
      <c r="D294" s="423"/>
      <c r="E294" s="285"/>
      <c r="F294" s="285"/>
      <c r="G294" s="285"/>
      <c r="H294" s="285"/>
      <c r="I294" s="285"/>
      <c r="J294" s="285"/>
      <c r="K294" s="285"/>
      <c r="L294" s="285"/>
    </row>
    <row r="295" spans="2:12">
      <c r="B295" s="285"/>
      <c r="C295" s="285"/>
      <c r="D295" s="423"/>
      <c r="E295" s="285"/>
      <c r="F295" s="285"/>
      <c r="G295" s="285"/>
      <c r="H295" s="285"/>
      <c r="I295" s="285"/>
      <c r="J295" s="285"/>
      <c r="K295" s="285"/>
      <c r="L295" s="285"/>
    </row>
    <row r="296" spans="2:12">
      <c r="B296" s="285"/>
      <c r="C296" s="285"/>
      <c r="D296" s="423"/>
      <c r="E296" s="285"/>
      <c r="F296" s="285"/>
      <c r="G296" s="285"/>
      <c r="H296" s="285"/>
      <c r="I296" s="285"/>
      <c r="J296" s="285"/>
      <c r="K296" s="285"/>
      <c r="L296" s="285"/>
    </row>
    <row r="297" spans="2:12">
      <c r="B297" s="285"/>
      <c r="C297" s="285"/>
      <c r="D297" s="423"/>
      <c r="E297" s="285"/>
      <c r="F297" s="285"/>
      <c r="G297" s="285"/>
      <c r="H297" s="285"/>
      <c r="I297" s="285"/>
      <c r="J297" s="285"/>
      <c r="K297" s="285"/>
      <c r="L297" s="285"/>
    </row>
    <row r="298" spans="2:12">
      <c r="B298" s="285"/>
      <c r="C298" s="285"/>
      <c r="D298" s="423"/>
      <c r="E298" s="285"/>
      <c r="F298" s="285"/>
      <c r="G298" s="285"/>
      <c r="H298" s="285"/>
      <c r="I298" s="285"/>
      <c r="J298" s="285"/>
      <c r="K298" s="285"/>
      <c r="L298" s="285"/>
    </row>
    <row r="299" spans="2:12">
      <c r="B299" s="285"/>
      <c r="C299" s="285"/>
      <c r="D299" s="423"/>
      <c r="E299" s="285"/>
      <c r="F299" s="285"/>
      <c r="G299" s="285"/>
      <c r="H299" s="285"/>
      <c r="I299" s="285"/>
      <c r="J299" s="285"/>
      <c r="K299" s="285"/>
      <c r="L299" s="285"/>
    </row>
    <row r="300" spans="2:12">
      <c r="B300" s="285"/>
      <c r="C300" s="285"/>
      <c r="D300" s="423"/>
      <c r="E300" s="285"/>
      <c r="F300" s="285"/>
      <c r="G300" s="285"/>
      <c r="H300" s="285"/>
      <c r="I300" s="285"/>
      <c r="J300" s="285"/>
      <c r="K300" s="285"/>
      <c r="L300" s="285"/>
    </row>
    <row r="301" spans="2:12">
      <c r="B301" s="285"/>
      <c r="C301" s="285"/>
      <c r="D301" s="423"/>
      <c r="E301" s="285"/>
      <c r="F301" s="285"/>
      <c r="G301" s="285"/>
      <c r="H301" s="285"/>
      <c r="I301" s="285"/>
      <c r="J301" s="285"/>
      <c r="K301" s="285"/>
      <c r="L301" s="285"/>
    </row>
    <row r="302" spans="2:12">
      <c r="B302" s="285"/>
      <c r="C302" s="285"/>
      <c r="D302" s="423"/>
      <c r="E302" s="285"/>
      <c r="F302" s="285"/>
      <c r="G302" s="285"/>
      <c r="H302" s="285"/>
      <c r="I302" s="285"/>
      <c r="J302" s="285"/>
      <c r="K302" s="285"/>
      <c r="L302" s="285"/>
    </row>
    <row r="303" spans="2:12">
      <c r="B303" s="285"/>
      <c r="C303" s="285"/>
      <c r="D303" s="423"/>
      <c r="E303" s="285"/>
      <c r="F303" s="285"/>
      <c r="G303" s="285"/>
      <c r="H303" s="285"/>
      <c r="I303" s="285"/>
      <c r="J303" s="285"/>
      <c r="K303" s="285"/>
      <c r="L303" s="285"/>
    </row>
    <row r="304" spans="2:12">
      <c r="B304" s="285"/>
      <c r="C304" s="285"/>
      <c r="D304" s="423"/>
      <c r="E304" s="285"/>
      <c r="F304" s="285"/>
      <c r="G304" s="285"/>
      <c r="H304" s="285"/>
      <c r="I304" s="285"/>
      <c r="J304" s="285"/>
      <c r="K304" s="285"/>
      <c r="L304" s="285"/>
    </row>
    <row r="305" spans="2:12">
      <c r="B305" s="285"/>
      <c r="C305" s="285"/>
      <c r="D305" s="423"/>
      <c r="E305" s="285"/>
      <c r="F305" s="285"/>
      <c r="G305" s="285"/>
      <c r="H305" s="285"/>
      <c r="I305" s="285"/>
      <c r="J305" s="285"/>
      <c r="K305" s="285"/>
      <c r="L305" s="285"/>
    </row>
    <row r="306" spans="2:12">
      <c r="B306" s="285"/>
      <c r="C306" s="285"/>
      <c r="D306" s="423"/>
      <c r="E306" s="285"/>
      <c r="F306" s="285"/>
      <c r="G306" s="285"/>
      <c r="H306" s="285"/>
      <c r="I306" s="285"/>
      <c r="J306" s="285"/>
      <c r="K306" s="285"/>
      <c r="L306" s="285"/>
    </row>
    <row r="307" spans="2:12">
      <c r="B307" s="285"/>
      <c r="C307" s="285"/>
      <c r="D307" s="423"/>
      <c r="E307" s="285"/>
      <c r="F307" s="285"/>
      <c r="G307" s="285"/>
      <c r="H307" s="285"/>
      <c r="I307" s="285"/>
      <c r="J307" s="285"/>
      <c r="K307" s="285"/>
      <c r="L307" s="285"/>
    </row>
    <row r="308" spans="2:12">
      <c r="B308" s="285"/>
      <c r="C308" s="285"/>
      <c r="D308" s="423"/>
      <c r="E308" s="285"/>
      <c r="F308" s="285"/>
      <c r="G308" s="285"/>
      <c r="H308" s="285"/>
      <c r="I308" s="285"/>
      <c r="J308" s="285"/>
      <c r="K308" s="285"/>
      <c r="L308" s="285"/>
    </row>
    <row r="309" spans="2:12">
      <c r="B309" s="285"/>
      <c r="C309" s="285"/>
      <c r="D309" s="423"/>
      <c r="E309" s="285"/>
      <c r="F309" s="285"/>
      <c r="G309" s="285"/>
      <c r="H309" s="285"/>
      <c r="I309" s="285"/>
      <c r="J309" s="285"/>
      <c r="K309" s="285"/>
      <c r="L309" s="285"/>
    </row>
    <row r="310" spans="2:12">
      <c r="B310" s="285"/>
      <c r="C310" s="285"/>
      <c r="D310" s="423"/>
      <c r="E310" s="285"/>
      <c r="F310" s="285"/>
      <c r="G310" s="285"/>
      <c r="H310" s="285"/>
      <c r="I310" s="285"/>
      <c r="J310" s="285"/>
      <c r="K310" s="285"/>
      <c r="L310" s="285"/>
    </row>
    <row r="311" spans="2:12">
      <c r="B311" s="285"/>
      <c r="C311" s="285"/>
      <c r="D311" s="423"/>
      <c r="E311" s="285"/>
      <c r="F311" s="285"/>
      <c r="G311" s="285"/>
      <c r="H311" s="285"/>
      <c r="I311" s="285"/>
      <c r="J311" s="285"/>
      <c r="K311" s="285"/>
      <c r="L311" s="285"/>
    </row>
    <row r="312" spans="2:12">
      <c r="B312" s="285"/>
      <c r="C312" s="285"/>
      <c r="D312" s="423"/>
      <c r="E312" s="285"/>
      <c r="F312" s="285"/>
      <c r="G312" s="285"/>
      <c r="H312" s="285"/>
      <c r="I312" s="285"/>
      <c r="J312" s="285"/>
      <c r="K312" s="285"/>
      <c r="L312" s="285"/>
    </row>
    <row r="313" spans="2:12">
      <c r="B313" s="285"/>
      <c r="C313" s="285"/>
      <c r="D313" s="423"/>
      <c r="E313" s="285"/>
      <c r="F313" s="285"/>
      <c r="G313" s="285"/>
      <c r="H313" s="285"/>
      <c r="I313" s="285"/>
      <c r="J313" s="285"/>
      <c r="K313" s="285"/>
      <c r="L313" s="285"/>
    </row>
    <row r="314" spans="2:12">
      <c r="B314" s="285"/>
      <c r="C314" s="285"/>
      <c r="D314" s="423"/>
      <c r="E314" s="285"/>
      <c r="F314" s="285"/>
      <c r="G314" s="285"/>
      <c r="H314" s="285"/>
      <c r="I314" s="285"/>
      <c r="J314" s="285"/>
      <c r="K314" s="285"/>
      <c r="L314" s="285"/>
    </row>
    <row r="315" spans="2:12">
      <c r="B315" s="285"/>
      <c r="C315" s="285"/>
      <c r="D315" s="423"/>
      <c r="E315" s="285"/>
      <c r="F315" s="285"/>
      <c r="G315" s="285"/>
      <c r="H315" s="285"/>
      <c r="I315" s="285"/>
      <c r="J315" s="285"/>
      <c r="K315" s="285"/>
      <c r="L315" s="285"/>
    </row>
    <row r="316" spans="2:12">
      <c r="B316" s="285"/>
      <c r="C316" s="285"/>
      <c r="D316" s="423"/>
      <c r="E316" s="285"/>
      <c r="F316" s="285"/>
      <c r="G316" s="285"/>
      <c r="H316" s="285"/>
      <c r="I316" s="285"/>
      <c r="J316" s="285"/>
      <c r="K316" s="285"/>
      <c r="L316" s="285"/>
    </row>
    <row r="317" spans="2:12">
      <c r="B317" s="285"/>
      <c r="C317" s="285"/>
      <c r="D317" s="423"/>
      <c r="E317" s="285"/>
      <c r="F317" s="285"/>
      <c r="G317" s="285"/>
      <c r="H317" s="285"/>
      <c r="I317" s="285"/>
      <c r="J317" s="285"/>
      <c r="K317" s="285"/>
      <c r="L317" s="285"/>
    </row>
    <row r="318" spans="2:12">
      <c r="B318" s="285"/>
      <c r="C318" s="285"/>
      <c r="D318" s="423"/>
      <c r="E318" s="285"/>
      <c r="F318" s="285"/>
      <c r="G318" s="285"/>
      <c r="H318" s="285"/>
      <c r="I318" s="285"/>
      <c r="J318" s="285"/>
      <c r="K318" s="285"/>
      <c r="L318" s="285"/>
    </row>
    <row r="319" spans="2:12">
      <c r="B319" s="285"/>
      <c r="C319" s="285"/>
      <c r="D319" s="423"/>
      <c r="E319" s="285"/>
      <c r="F319" s="285"/>
      <c r="G319" s="285"/>
      <c r="H319" s="285"/>
      <c r="I319" s="285"/>
      <c r="J319" s="285"/>
      <c r="K319" s="285"/>
      <c r="L319" s="285"/>
    </row>
    <row r="320" spans="2:12">
      <c r="B320" s="285"/>
      <c r="C320" s="285"/>
      <c r="D320" s="423"/>
      <c r="E320" s="285"/>
      <c r="F320" s="285"/>
      <c r="G320" s="285"/>
      <c r="H320" s="285"/>
      <c r="I320" s="285"/>
      <c r="J320" s="285"/>
      <c r="K320" s="285"/>
      <c r="L320" s="285"/>
    </row>
    <row r="321" spans="2:12">
      <c r="B321" s="285"/>
      <c r="C321" s="285"/>
      <c r="D321" s="423"/>
      <c r="E321" s="285"/>
      <c r="F321" s="285"/>
      <c r="G321" s="285"/>
      <c r="H321" s="285"/>
      <c r="I321" s="285"/>
      <c r="J321" s="285"/>
      <c r="K321" s="285"/>
      <c r="L321" s="285"/>
    </row>
    <row r="322" spans="2:12">
      <c r="B322" s="285"/>
      <c r="C322" s="285"/>
      <c r="D322" s="423"/>
      <c r="E322" s="285"/>
      <c r="F322" s="285"/>
      <c r="G322" s="285"/>
      <c r="H322" s="285"/>
      <c r="I322" s="285"/>
      <c r="J322" s="285"/>
      <c r="K322" s="285"/>
      <c r="L322" s="285"/>
    </row>
    <row r="323" spans="2:12">
      <c r="B323" s="285"/>
      <c r="C323" s="285"/>
      <c r="D323" s="423"/>
      <c r="E323" s="285"/>
      <c r="F323" s="285"/>
      <c r="G323" s="285"/>
      <c r="H323" s="285"/>
      <c r="I323" s="285"/>
      <c r="J323" s="285"/>
      <c r="K323" s="285"/>
      <c r="L323" s="285"/>
    </row>
    <row r="324" spans="2:12">
      <c r="B324" s="285"/>
      <c r="C324" s="285"/>
      <c r="D324" s="423"/>
      <c r="E324" s="285"/>
      <c r="F324" s="285"/>
      <c r="G324" s="285"/>
      <c r="H324" s="285"/>
      <c r="I324" s="285"/>
      <c r="J324" s="285"/>
      <c r="K324" s="285"/>
      <c r="L324" s="285"/>
    </row>
    <row r="325" spans="2:12">
      <c r="B325" s="285"/>
      <c r="C325" s="285"/>
      <c r="D325" s="423"/>
      <c r="E325" s="285"/>
      <c r="F325" s="285"/>
      <c r="G325" s="285"/>
      <c r="H325" s="285"/>
      <c r="I325" s="285"/>
      <c r="J325" s="285"/>
      <c r="K325" s="285"/>
      <c r="L325" s="285"/>
    </row>
    <row r="326" spans="2:12">
      <c r="B326" s="285"/>
      <c r="C326" s="285"/>
      <c r="D326" s="423"/>
      <c r="E326" s="285"/>
      <c r="F326" s="285"/>
      <c r="G326" s="285"/>
      <c r="H326" s="285"/>
      <c r="I326" s="285"/>
      <c r="J326" s="285"/>
      <c r="K326" s="285"/>
      <c r="L326" s="285"/>
    </row>
    <row r="327" spans="2:12">
      <c r="B327" s="285"/>
      <c r="C327" s="285"/>
      <c r="D327" s="423"/>
      <c r="E327" s="285"/>
      <c r="F327" s="285"/>
      <c r="G327" s="285"/>
      <c r="H327" s="285"/>
      <c r="I327" s="285"/>
      <c r="J327" s="285"/>
      <c r="K327" s="285"/>
      <c r="L327" s="285"/>
    </row>
    <row r="328" spans="2:12">
      <c r="B328" s="285"/>
      <c r="C328" s="285"/>
      <c r="D328" s="423"/>
      <c r="E328" s="285"/>
      <c r="F328" s="285"/>
      <c r="G328" s="285"/>
      <c r="H328" s="285"/>
      <c r="I328" s="285"/>
      <c r="J328" s="285"/>
      <c r="K328" s="285"/>
      <c r="L328" s="285"/>
    </row>
    <row r="329" spans="2:12">
      <c r="B329" s="285"/>
      <c r="C329" s="285"/>
      <c r="D329" s="423"/>
      <c r="E329" s="285"/>
      <c r="F329" s="285"/>
      <c r="G329" s="285"/>
      <c r="H329" s="285"/>
      <c r="I329" s="285"/>
      <c r="J329" s="285"/>
      <c r="K329" s="285"/>
      <c r="L329" s="285"/>
    </row>
    <row r="330" spans="2:12">
      <c r="B330" s="285"/>
      <c r="C330" s="285"/>
      <c r="D330" s="423"/>
      <c r="E330" s="285"/>
      <c r="F330" s="285"/>
      <c r="G330" s="285"/>
      <c r="H330" s="285"/>
      <c r="I330" s="285"/>
      <c r="J330" s="285"/>
      <c r="K330" s="285"/>
      <c r="L330" s="285"/>
    </row>
    <row r="331" spans="2:12">
      <c r="B331" s="285"/>
      <c r="C331" s="285"/>
      <c r="D331" s="423"/>
      <c r="E331" s="285"/>
      <c r="F331" s="285"/>
      <c r="G331" s="285"/>
      <c r="H331" s="285"/>
      <c r="I331" s="285"/>
      <c r="J331" s="285"/>
      <c r="K331" s="285"/>
      <c r="L331" s="285"/>
    </row>
    <row r="332" spans="2:12">
      <c r="B332" s="285"/>
      <c r="C332" s="285"/>
      <c r="D332" s="423"/>
      <c r="E332" s="285"/>
      <c r="F332" s="285"/>
      <c r="G332" s="285"/>
      <c r="H332" s="285"/>
      <c r="I332" s="285"/>
      <c r="J332" s="285"/>
      <c r="K332" s="285"/>
      <c r="L332" s="285"/>
    </row>
    <row r="333" spans="2:12">
      <c r="B333" s="285"/>
      <c r="C333" s="285"/>
      <c r="D333" s="423"/>
      <c r="E333" s="285"/>
      <c r="F333" s="285"/>
      <c r="G333" s="285"/>
      <c r="H333" s="285"/>
      <c r="I333" s="285"/>
      <c r="J333" s="285"/>
      <c r="K333" s="285"/>
      <c r="L333" s="285"/>
    </row>
    <row r="334" spans="2:12">
      <c r="B334" s="285"/>
      <c r="C334" s="285"/>
      <c r="D334" s="423"/>
      <c r="E334" s="285"/>
      <c r="F334" s="285"/>
      <c r="G334" s="285"/>
      <c r="H334" s="285"/>
      <c r="I334" s="285"/>
      <c r="J334" s="285"/>
      <c r="K334" s="285"/>
      <c r="L334" s="285"/>
    </row>
    <row r="335" spans="2:12">
      <c r="B335" s="285"/>
      <c r="C335" s="285"/>
      <c r="D335" s="423"/>
      <c r="E335" s="285"/>
      <c r="F335" s="285"/>
      <c r="G335" s="285"/>
      <c r="H335" s="285"/>
      <c r="I335" s="285"/>
      <c r="J335" s="285"/>
      <c r="K335" s="285"/>
      <c r="L335" s="285"/>
    </row>
    <row r="336" spans="2:12">
      <c r="B336" s="285"/>
      <c r="C336" s="285"/>
      <c r="D336" s="423"/>
      <c r="E336" s="285"/>
      <c r="F336" s="285"/>
      <c r="G336" s="285"/>
      <c r="H336" s="285"/>
      <c r="I336" s="285"/>
      <c r="J336" s="285"/>
      <c r="K336" s="285"/>
      <c r="L336" s="285"/>
    </row>
    <row r="337" spans="2:12">
      <c r="B337" s="285"/>
      <c r="C337" s="285"/>
      <c r="D337" s="423"/>
      <c r="E337" s="285"/>
      <c r="F337" s="285"/>
      <c r="G337" s="285"/>
      <c r="H337" s="285"/>
      <c r="I337" s="285"/>
      <c r="J337" s="285"/>
      <c r="K337" s="285"/>
      <c r="L337" s="285"/>
    </row>
    <row r="338" spans="2:12">
      <c r="B338" s="285"/>
      <c r="C338" s="285"/>
      <c r="D338" s="423"/>
      <c r="E338" s="285"/>
      <c r="F338" s="285"/>
      <c r="G338" s="285"/>
      <c r="H338" s="285"/>
      <c r="I338" s="285"/>
      <c r="J338" s="285"/>
      <c r="K338" s="285"/>
      <c r="L338" s="285"/>
    </row>
    <row r="339" spans="2:12">
      <c r="B339" s="285"/>
      <c r="C339" s="285"/>
      <c r="D339" s="423"/>
      <c r="E339" s="285"/>
      <c r="F339" s="285"/>
      <c r="G339" s="285"/>
      <c r="H339" s="285"/>
      <c r="I339" s="285"/>
      <c r="J339" s="285"/>
      <c r="K339" s="285"/>
      <c r="L339" s="285"/>
    </row>
    <row r="340" spans="2:12">
      <c r="B340" s="285"/>
      <c r="C340" s="285"/>
      <c r="D340" s="423"/>
      <c r="E340" s="285"/>
      <c r="F340" s="285"/>
      <c r="G340" s="285"/>
      <c r="H340" s="285"/>
      <c r="I340" s="285"/>
      <c r="J340" s="285"/>
      <c r="K340" s="285"/>
      <c r="L340" s="285"/>
    </row>
    <row r="341" spans="2:12">
      <c r="B341" s="285"/>
      <c r="C341" s="285"/>
      <c r="D341" s="423"/>
      <c r="E341" s="285"/>
      <c r="F341" s="285"/>
      <c r="G341" s="285"/>
      <c r="H341" s="285"/>
      <c r="I341" s="285"/>
      <c r="J341" s="285"/>
      <c r="K341" s="285"/>
      <c r="L341" s="285"/>
    </row>
    <row r="342" spans="2:12">
      <c r="B342" s="285"/>
      <c r="C342" s="285"/>
      <c r="D342" s="423"/>
      <c r="E342" s="285"/>
      <c r="F342" s="285"/>
      <c r="G342" s="285"/>
      <c r="H342" s="285"/>
      <c r="I342" s="285"/>
      <c r="J342" s="285"/>
      <c r="K342" s="285"/>
      <c r="L342" s="285"/>
    </row>
    <row r="343" spans="2:12">
      <c r="B343" s="285"/>
      <c r="C343" s="285"/>
      <c r="D343" s="423"/>
      <c r="E343" s="285"/>
      <c r="F343" s="285"/>
      <c r="G343" s="285"/>
      <c r="H343" s="285"/>
      <c r="I343" s="285"/>
      <c r="J343" s="285"/>
      <c r="K343" s="285"/>
      <c r="L343" s="285"/>
    </row>
    <row r="344" spans="2:12">
      <c r="B344" s="285"/>
      <c r="C344" s="285"/>
      <c r="D344" s="423"/>
      <c r="E344" s="285"/>
      <c r="F344" s="285"/>
      <c r="G344" s="285"/>
      <c r="H344" s="285"/>
      <c r="I344" s="285"/>
      <c r="J344" s="285"/>
      <c r="K344" s="285"/>
      <c r="L344" s="285"/>
    </row>
    <row r="345" spans="2:12">
      <c r="B345" s="285"/>
      <c r="C345" s="285"/>
      <c r="D345" s="423"/>
      <c r="E345" s="285"/>
      <c r="F345" s="285"/>
      <c r="G345" s="285"/>
      <c r="H345" s="285"/>
      <c r="I345" s="285"/>
      <c r="J345" s="285"/>
      <c r="K345" s="285"/>
      <c r="L345" s="285"/>
    </row>
    <row r="346" spans="2:12">
      <c r="B346" s="285"/>
      <c r="C346" s="285"/>
      <c r="D346" s="423"/>
      <c r="E346" s="285"/>
      <c r="F346" s="285"/>
      <c r="G346" s="285"/>
      <c r="H346" s="285"/>
      <c r="I346" s="285"/>
      <c r="J346" s="285"/>
      <c r="K346" s="285"/>
      <c r="L346" s="285"/>
    </row>
    <row r="347" spans="2:12">
      <c r="B347" s="285"/>
      <c r="C347" s="285"/>
      <c r="D347" s="423"/>
      <c r="E347" s="285"/>
      <c r="F347" s="285"/>
      <c r="G347" s="285"/>
      <c r="H347" s="285"/>
      <c r="I347" s="285"/>
      <c r="J347" s="285"/>
      <c r="K347" s="285"/>
      <c r="L347" s="285"/>
    </row>
    <row r="348" spans="2:12">
      <c r="B348" s="285"/>
      <c r="C348" s="285"/>
      <c r="D348" s="423"/>
      <c r="E348" s="285"/>
      <c r="F348" s="285"/>
      <c r="G348" s="285"/>
      <c r="H348" s="285"/>
      <c r="I348" s="285"/>
      <c r="J348" s="285"/>
      <c r="K348" s="285"/>
      <c r="L348" s="285"/>
    </row>
    <row r="349" spans="2:12">
      <c r="B349" s="285"/>
      <c r="C349" s="285"/>
      <c r="D349" s="423"/>
      <c r="E349" s="285"/>
      <c r="F349" s="285"/>
      <c r="G349" s="285"/>
      <c r="H349" s="285"/>
      <c r="I349" s="285"/>
      <c r="J349" s="285"/>
      <c r="K349" s="285"/>
      <c r="L349" s="285"/>
    </row>
    <row r="350" spans="2:12">
      <c r="B350" s="285"/>
      <c r="C350" s="285"/>
      <c r="D350" s="423"/>
      <c r="E350" s="285"/>
      <c r="F350" s="285"/>
      <c r="G350" s="285"/>
      <c r="H350" s="285"/>
      <c r="I350" s="285"/>
      <c r="J350" s="285"/>
      <c r="K350" s="285"/>
      <c r="L350" s="285"/>
    </row>
    <row r="351" spans="2:12">
      <c r="B351" s="285"/>
      <c r="C351" s="285"/>
      <c r="D351" s="423"/>
      <c r="E351" s="285"/>
      <c r="F351" s="285"/>
      <c r="G351" s="285"/>
      <c r="H351" s="285"/>
      <c r="I351" s="285"/>
      <c r="J351" s="285"/>
      <c r="K351" s="285"/>
      <c r="L351" s="285"/>
    </row>
    <row r="352" spans="2:12">
      <c r="B352" s="285"/>
      <c r="C352" s="285"/>
      <c r="D352" s="423"/>
      <c r="E352" s="285"/>
      <c r="F352" s="285"/>
      <c r="G352" s="285"/>
      <c r="H352" s="285"/>
      <c r="I352" s="285"/>
      <c r="J352" s="285"/>
      <c r="K352" s="285"/>
      <c r="L352" s="285"/>
    </row>
    <row r="353" spans="2:12">
      <c r="B353" s="285"/>
      <c r="C353" s="285"/>
      <c r="D353" s="423"/>
      <c r="E353" s="285"/>
      <c r="F353" s="285"/>
      <c r="G353" s="285"/>
      <c r="H353" s="285"/>
      <c r="I353" s="285"/>
      <c r="J353" s="285"/>
      <c r="K353" s="285"/>
      <c r="L353" s="285"/>
    </row>
    <row r="354" spans="2:12">
      <c r="B354" s="285"/>
      <c r="C354" s="285"/>
      <c r="D354" s="423"/>
      <c r="E354" s="285"/>
      <c r="F354" s="285"/>
      <c r="G354" s="285"/>
      <c r="H354" s="285"/>
      <c r="I354" s="285"/>
      <c r="J354" s="285"/>
      <c r="K354" s="285"/>
      <c r="L354" s="285"/>
    </row>
    <row r="355" spans="2:12">
      <c r="B355" s="285"/>
      <c r="C355" s="285"/>
      <c r="D355" s="423"/>
      <c r="E355" s="285"/>
      <c r="F355" s="285"/>
      <c r="G355" s="285"/>
      <c r="H355" s="285"/>
      <c r="I355" s="285"/>
      <c r="J355" s="285"/>
      <c r="K355" s="285"/>
      <c r="L355" s="285"/>
    </row>
    <row r="356" spans="2:12">
      <c r="B356" s="285"/>
      <c r="C356" s="285"/>
      <c r="D356" s="423"/>
      <c r="E356" s="285"/>
      <c r="F356" s="285"/>
      <c r="G356" s="285"/>
      <c r="H356" s="285"/>
      <c r="I356" s="285"/>
      <c r="J356" s="285"/>
      <c r="K356" s="285"/>
      <c r="L356" s="285"/>
    </row>
    <row r="357" spans="2:12">
      <c r="B357" s="285"/>
      <c r="C357" s="285"/>
      <c r="D357" s="423"/>
      <c r="E357" s="285"/>
      <c r="F357" s="285"/>
      <c r="G357" s="285"/>
      <c r="H357" s="285"/>
      <c r="I357" s="285"/>
      <c r="J357" s="285"/>
      <c r="K357" s="285"/>
      <c r="L357" s="285"/>
    </row>
    <row r="358" spans="2:12">
      <c r="B358" s="285"/>
      <c r="C358" s="285"/>
      <c r="D358" s="423"/>
      <c r="E358" s="285"/>
      <c r="F358" s="285"/>
      <c r="G358" s="285"/>
      <c r="H358" s="285"/>
      <c r="I358" s="285"/>
      <c r="J358" s="285"/>
      <c r="K358" s="285"/>
      <c r="L358" s="285"/>
    </row>
    <row r="359" spans="2:12">
      <c r="B359" s="285"/>
      <c r="C359" s="285"/>
      <c r="D359" s="423"/>
      <c r="E359" s="285"/>
      <c r="F359" s="285"/>
      <c r="G359" s="285"/>
      <c r="H359" s="285"/>
      <c r="I359" s="285"/>
      <c r="J359" s="285"/>
      <c r="K359" s="285"/>
      <c r="L359" s="285"/>
    </row>
    <row r="360" spans="2:12">
      <c r="B360" s="285"/>
      <c r="C360" s="285"/>
      <c r="D360" s="423"/>
      <c r="E360" s="285"/>
      <c r="F360" s="285"/>
      <c r="G360" s="285"/>
      <c r="H360" s="285"/>
      <c r="I360" s="285"/>
      <c r="J360" s="285"/>
      <c r="K360" s="285"/>
      <c r="L360" s="285"/>
    </row>
    <row r="361" spans="2:12">
      <c r="B361" s="285"/>
      <c r="C361" s="285"/>
      <c r="D361" s="423"/>
      <c r="E361" s="285"/>
      <c r="F361" s="285"/>
      <c r="G361" s="285"/>
      <c r="H361" s="285"/>
      <c r="I361" s="285"/>
      <c r="J361" s="285"/>
      <c r="K361" s="285"/>
      <c r="L361" s="285"/>
    </row>
    <row r="362" spans="2:12">
      <c r="B362" s="285"/>
      <c r="C362" s="285"/>
      <c r="D362" s="423"/>
      <c r="E362" s="285"/>
      <c r="F362" s="285"/>
      <c r="G362" s="285"/>
      <c r="H362" s="285"/>
      <c r="I362" s="285"/>
      <c r="J362" s="285"/>
      <c r="K362" s="285"/>
      <c r="L362" s="285"/>
    </row>
    <row r="363" spans="2:12">
      <c r="B363" s="285"/>
      <c r="C363" s="285"/>
      <c r="D363" s="423"/>
      <c r="E363" s="285"/>
      <c r="F363" s="285"/>
      <c r="G363" s="285"/>
      <c r="H363" s="285"/>
      <c r="I363" s="285"/>
      <c r="J363" s="285"/>
      <c r="K363" s="285"/>
      <c r="L363" s="285"/>
    </row>
    <row r="364" spans="2:12">
      <c r="B364" s="285"/>
      <c r="C364" s="285"/>
      <c r="D364" s="423"/>
      <c r="E364" s="285"/>
      <c r="F364" s="285"/>
      <c r="G364" s="285"/>
      <c r="H364" s="285"/>
      <c r="I364" s="285"/>
      <c r="J364" s="285"/>
      <c r="K364" s="285"/>
      <c r="L364" s="285"/>
    </row>
    <row r="365" spans="2:12">
      <c r="B365" s="285"/>
      <c r="C365" s="285"/>
      <c r="D365" s="423"/>
      <c r="E365" s="285"/>
      <c r="F365" s="285"/>
      <c r="G365" s="285"/>
      <c r="H365" s="285"/>
      <c r="I365" s="285"/>
      <c r="J365" s="285"/>
      <c r="K365" s="285"/>
      <c r="L365" s="285"/>
    </row>
    <row r="366" spans="2:12">
      <c r="B366" s="285"/>
      <c r="C366" s="285"/>
      <c r="D366" s="423"/>
      <c r="E366" s="285"/>
      <c r="F366" s="285"/>
      <c r="G366" s="285"/>
      <c r="H366" s="285"/>
      <c r="I366" s="285"/>
      <c r="J366" s="285"/>
      <c r="K366" s="285"/>
      <c r="L366" s="285"/>
    </row>
    <row r="367" spans="2:12">
      <c r="B367" s="285"/>
      <c r="C367" s="285"/>
      <c r="D367" s="423"/>
      <c r="E367" s="285"/>
      <c r="F367" s="285"/>
      <c r="G367" s="285"/>
      <c r="H367" s="285"/>
      <c r="I367" s="285"/>
      <c r="J367" s="285"/>
      <c r="K367" s="285"/>
      <c r="L367" s="285"/>
    </row>
    <row r="368" spans="2:12">
      <c r="B368" s="285"/>
      <c r="C368" s="285"/>
      <c r="D368" s="423"/>
      <c r="E368" s="285"/>
      <c r="F368" s="285"/>
      <c r="G368" s="285"/>
      <c r="H368" s="285"/>
      <c r="I368" s="285"/>
      <c r="J368" s="285"/>
      <c r="K368" s="285"/>
      <c r="L368" s="285"/>
    </row>
    <row r="369" spans="2:12">
      <c r="B369" s="285"/>
      <c r="C369" s="285"/>
      <c r="D369" s="423"/>
      <c r="E369" s="285"/>
      <c r="F369" s="285"/>
      <c r="G369" s="285"/>
      <c r="H369" s="285"/>
      <c r="I369" s="285"/>
      <c r="J369" s="285"/>
      <c r="K369" s="285"/>
      <c r="L369" s="285"/>
    </row>
    <row r="370" spans="2:12">
      <c r="B370" s="285"/>
      <c r="C370" s="285"/>
      <c r="D370" s="423"/>
      <c r="E370" s="285"/>
      <c r="F370" s="285"/>
      <c r="G370" s="285"/>
      <c r="H370" s="285"/>
      <c r="I370" s="285"/>
      <c r="J370" s="285"/>
      <c r="K370" s="285"/>
      <c r="L370" s="285"/>
    </row>
    <row r="371" spans="2:12">
      <c r="B371" s="285"/>
      <c r="C371" s="285"/>
      <c r="D371" s="423"/>
      <c r="E371" s="285"/>
      <c r="F371" s="285"/>
      <c r="G371" s="285"/>
      <c r="H371" s="285"/>
      <c r="I371" s="285"/>
      <c r="J371" s="285"/>
      <c r="K371" s="285"/>
      <c r="L371" s="285"/>
    </row>
    <row r="372" spans="2:12">
      <c r="B372" s="285"/>
      <c r="C372" s="285"/>
      <c r="D372" s="423"/>
      <c r="E372" s="285"/>
      <c r="F372" s="285"/>
      <c r="G372" s="285"/>
      <c r="H372" s="285"/>
      <c r="I372" s="285"/>
      <c r="J372" s="285"/>
      <c r="K372" s="285"/>
      <c r="L372" s="285"/>
    </row>
    <row r="373" spans="2:12">
      <c r="B373" s="285"/>
      <c r="C373" s="285"/>
      <c r="D373" s="423"/>
      <c r="E373" s="285"/>
      <c r="F373" s="285"/>
      <c r="G373" s="285"/>
      <c r="H373" s="285"/>
      <c r="I373" s="285"/>
      <c r="J373" s="285"/>
      <c r="K373" s="285"/>
      <c r="L373" s="285"/>
    </row>
    <row r="374" spans="2:12">
      <c r="B374" s="285"/>
      <c r="C374" s="285"/>
      <c r="D374" s="423"/>
      <c r="E374" s="285"/>
      <c r="F374" s="285"/>
      <c r="G374" s="285"/>
      <c r="H374" s="285"/>
      <c r="I374" s="285"/>
      <c r="J374" s="285"/>
      <c r="K374" s="285"/>
      <c r="L374" s="285"/>
    </row>
    <row r="375" spans="2:12">
      <c r="B375" s="285"/>
      <c r="C375" s="285"/>
      <c r="D375" s="423"/>
      <c r="E375" s="285"/>
      <c r="F375" s="285"/>
      <c r="G375" s="285"/>
      <c r="H375" s="285"/>
      <c r="I375" s="285"/>
      <c r="J375" s="285"/>
      <c r="K375" s="285"/>
      <c r="L375" s="285"/>
    </row>
    <row r="376" spans="2:12">
      <c r="B376" s="285"/>
      <c r="C376" s="285"/>
      <c r="D376" s="423"/>
      <c r="E376" s="285"/>
      <c r="F376" s="285"/>
      <c r="G376" s="285"/>
      <c r="H376" s="285"/>
      <c r="I376" s="285"/>
      <c r="J376" s="285"/>
      <c r="K376" s="285"/>
      <c r="L376" s="285"/>
    </row>
    <row r="377" spans="2:12">
      <c r="B377" s="285"/>
      <c r="C377" s="285"/>
      <c r="D377" s="423"/>
      <c r="E377" s="285"/>
      <c r="F377" s="285"/>
      <c r="G377" s="285"/>
      <c r="H377" s="285"/>
      <c r="I377" s="285"/>
      <c r="J377" s="285"/>
      <c r="K377" s="285"/>
      <c r="L377" s="285"/>
    </row>
    <row r="378" spans="2:12">
      <c r="B378" s="285"/>
      <c r="C378" s="285"/>
      <c r="D378" s="423"/>
      <c r="E378" s="285"/>
      <c r="F378" s="285"/>
      <c r="G378" s="285"/>
      <c r="H378" s="285"/>
      <c r="I378" s="285"/>
      <c r="J378" s="285"/>
      <c r="K378" s="285"/>
      <c r="L378" s="285"/>
    </row>
    <row r="379" spans="2:12">
      <c r="B379" s="285"/>
      <c r="C379" s="285"/>
      <c r="D379" s="423"/>
      <c r="E379" s="285"/>
      <c r="F379" s="285"/>
      <c r="G379" s="285"/>
      <c r="H379" s="285"/>
      <c r="I379" s="285"/>
      <c r="J379" s="285"/>
      <c r="K379" s="285"/>
      <c r="L379" s="285"/>
    </row>
    <row r="380" spans="2:12">
      <c r="B380" s="285"/>
      <c r="C380" s="285"/>
      <c r="D380" s="423"/>
      <c r="E380" s="285"/>
      <c r="F380" s="285"/>
      <c r="G380" s="285"/>
      <c r="H380" s="285"/>
      <c r="I380" s="285"/>
      <c r="J380" s="285"/>
      <c r="K380" s="285"/>
      <c r="L380" s="285"/>
    </row>
    <row r="381" spans="2:12">
      <c r="B381" s="285"/>
      <c r="C381" s="285"/>
      <c r="D381" s="423"/>
      <c r="E381" s="285"/>
      <c r="F381" s="285"/>
      <c r="G381" s="285"/>
      <c r="H381" s="285"/>
      <c r="I381" s="285"/>
      <c r="J381" s="285"/>
      <c r="K381" s="285"/>
      <c r="L381" s="285"/>
    </row>
    <row r="382" spans="2:12">
      <c r="B382" s="285"/>
      <c r="C382" s="285"/>
      <c r="D382" s="423"/>
      <c r="E382" s="285"/>
      <c r="F382" s="285"/>
      <c r="G382" s="285"/>
      <c r="H382" s="285"/>
      <c r="I382" s="285"/>
      <c r="J382" s="285"/>
      <c r="K382" s="285"/>
      <c r="L382" s="285"/>
    </row>
    <row r="383" spans="2:12">
      <c r="B383" s="285"/>
      <c r="C383" s="285"/>
      <c r="D383" s="423"/>
      <c r="E383" s="285"/>
      <c r="F383" s="285"/>
      <c r="G383" s="285"/>
      <c r="H383" s="285"/>
      <c r="I383" s="285"/>
      <c r="J383" s="285"/>
      <c r="K383" s="285"/>
      <c r="L383" s="285"/>
    </row>
    <row r="384" spans="2:12">
      <c r="B384" s="285"/>
      <c r="C384" s="285"/>
      <c r="D384" s="423"/>
      <c r="E384" s="285"/>
      <c r="F384" s="285"/>
      <c r="G384" s="285"/>
      <c r="H384" s="285"/>
      <c r="I384" s="285"/>
      <c r="J384" s="285"/>
      <c r="K384" s="285"/>
      <c r="L384" s="285"/>
    </row>
    <row r="385" spans="2:12">
      <c r="B385" s="285"/>
      <c r="C385" s="285"/>
      <c r="D385" s="423"/>
      <c r="E385" s="285"/>
      <c r="F385" s="285"/>
      <c r="G385" s="285"/>
      <c r="H385" s="285"/>
      <c r="I385" s="285"/>
      <c r="J385" s="285"/>
      <c r="K385" s="285"/>
      <c r="L385" s="285"/>
    </row>
    <row r="386" spans="2:12">
      <c r="B386" s="285"/>
      <c r="C386" s="285"/>
      <c r="D386" s="423"/>
      <c r="E386" s="285"/>
      <c r="F386" s="285"/>
      <c r="G386" s="285"/>
      <c r="H386" s="285"/>
      <c r="I386" s="285"/>
      <c r="J386" s="285"/>
      <c r="K386" s="285"/>
      <c r="L386" s="285"/>
    </row>
    <row r="387" spans="2:12">
      <c r="B387" s="285"/>
      <c r="C387" s="285"/>
      <c r="D387" s="423"/>
      <c r="E387" s="285"/>
      <c r="F387" s="285"/>
      <c r="G387" s="285"/>
      <c r="H387" s="285"/>
      <c r="I387" s="285"/>
      <c r="J387" s="285"/>
      <c r="K387" s="285"/>
      <c r="L387" s="285"/>
    </row>
    <row r="388" spans="2:12">
      <c r="B388" s="285"/>
      <c r="C388" s="285"/>
      <c r="D388" s="423"/>
      <c r="E388" s="285"/>
      <c r="F388" s="285"/>
      <c r="G388" s="285"/>
      <c r="H388" s="285"/>
      <c r="I388" s="285"/>
      <c r="J388" s="285"/>
      <c r="K388" s="285"/>
      <c r="L388" s="285"/>
    </row>
    <row r="389" spans="2:12">
      <c r="B389" s="285"/>
      <c r="C389" s="285"/>
      <c r="D389" s="423"/>
      <c r="E389" s="285"/>
      <c r="F389" s="285"/>
      <c r="G389" s="285"/>
      <c r="H389" s="285"/>
      <c r="I389" s="285"/>
      <c r="J389" s="285"/>
      <c r="K389" s="285"/>
      <c r="L389" s="285"/>
    </row>
    <row r="390" spans="2:12">
      <c r="B390" s="285"/>
      <c r="C390" s="285"/>
      <c r="D390" s="423"/>
      <c r="E390" s="285"/>
      <c r="F390" s="285"/>
      <c r="G390" s="285"/>
      <c r="H390" s="285"/>
      <c r="I390" s="285"/>
      <c r="J390" s="285"/>
      <c r="K390" s="285"/>
      <c r="L390" s="285"/>
    </row>
    <row r="391" spans="2:12">
      <c r="B391" s="285"/>
      <c r="C391" s="285"/>
      <c r="D391" s="423"/>
      <c r="E391" s="285"/>
      <c r="F391" s="285"/>
      <c r="G391" s="285"/>
      <c r="H391" s="285"/>
      <c r="I391" s="285"/>
      <c r="J391" s="285"/>
      <c r="K391" s="285"/>
      <c r="L391" s="285"/>
    </row>
    <row r="392" spans="2:12">
      <c r="B392" s="285"/>
      <c r="C392" s="285"/>
      <c r="D392" s="423"/>
      <c r="E392" s="285"/>
      <c r="F392" s="285"/>
      <c r="G392" s="285"/>
      <c r="H392" s="285"/>
      <c r="I392" s="285"/>
      <c r="J392" s="285"/>
      <c r="K392" s="285"/>
      <c r="L392" s="285"/>
    </row>
    <row r="393" spans="2:12">
      <c r="B393" s="285"/>
      <c r="C393" s="285"/>
      <c r="D393" s="423"/>
      <c r="E393" s="285"/>
      <c r="F393" s="285"/>
      <c r="G393" s="285"/>
      <c r="H393" s="285"/>
      <c r="I393" s="285"/>
      <c r="J393" s="285"/>
      <c r="K393" s="285"/>
      <c r="L393" s="285"/>
    </row>
    <row r="394" spans="2:12">
      <c r="B394" s="285"/>
      <c r="C394" s="285"/>
      <c r="D394" s="423"/>
      <c r="E394" s="285"/>
      <c r="F394" s="285"/>
      <c r="G394" s="285"/>
      <c r="H394" s="285"/>
      <c r="I394" s="285"/>
      <c r="J394" s="285"/>
      <c r="K394" s="285"/>
      <c r="L394" s="285"/>
    </row>
    <row r="395" spans="2:12">
      <c r="B395" s="285"/>
      <c r="C395" s="285"/>
      <c r="D395" s="423"/>
      <c r="E395" s="285"/>
      <c r="F395" s="285"/>
      <c r="G395" s="285"/>
      <c r="H395" s="285"/>
      <c r="I395" s="285"/>
      <c r="J395" s="285"/>
      <c r="K395" s="285"/>
      <c r="L395" s="285"/>
    </row>
    <row r="396" spans="2:12">
      <c r="B396" s="285"/>
      <c r="C396" s="285"/>
      <c r="D396" s="423"/>
      <c r="E396" s="285"/>
      <c r="F396" s="285"/>
      <c r="G396" s="285"/>
      <c r="H396" s="285"/>
      <c r="I396" s="285"/>
      <c r="J396" s="285"/>
      <c r="K396" s="285"/>
      <c r="L396" s="285"/>
    </row>
    <row r="397" spans="2:12">
      <c r="B397" s="285"/>
      <c r="C397" s="285"/>
      <c r="D397" s="423"/>
      <c r="E397" s="285"/>
      <c r="F397" s="285"/>
      <c r="G397" s="285"/>
      <c r="H397" s="285"/>
      <c r="I397" s="285"/>
      <c r="J397" s="285"/>
      <c r="K397" s="285"/>
      <c r="L397" s="285"/>
    </row>
    <row r="398" spans="2:12">
      <c r="B398" s="285"/>
      <c r="C398" s="285"/>
      <c r="D398" s="423"/>
      <c r="E398" s="285"/>
      <c r="F398" s="285"/>
      <c r="G398" s="285"/>
      <c r="H398" s="285"/>
      <c r="I398" s="285"/>
      <c r="J398" s="285"/>
      <c r="K398" s="285"/>
      <c r="L398" s="285"/>
    </row>
    <row r="399" spans="2:12">
      <c r="B399" s="285"/>
      <c r="C399" s="285"/>
      <c r="D399" s="423"/>
      <c r="E399" s="285"/>
      <c r="F399" s="285"/>
      <c r="G399" s="285"/>
      <c r="H399" s="285"/>
      <c r="I399" s="285"/>
      <c r="J399" s="285"/>
      <c r="K399" s="285"/>
      <c r="L399" s="285"/>
    </row>
    <row r="400" spans="2:12">
      <c r="B400" s="285"/>
      <c r="C400" s="285"/>
      <c r="D400" s="423"/>
      <c r="E400" s="285"/>
      <c r="F400" s="285"/>
      <c r="G400" s="285"/>
      <c r="H400" s="285"/>
      <c r="I400" s="285"/>
      <c r="J400" s="285"/>
      <c r="K400" s="285"/>
      <c r="L400" s="285"/>
    </row>
    <row r="401" spans="2:12">
      <c r="B401" s="285"/>
      <c r="C401" s="285"/>
      <c r="D401" s="423"/>
      <c r="E401" s="285"/>
      <c r="F401" s="285"/>
      <c r="G401" s="285"/>
      <c r="H401" s="285"/>
      <c r="I401" s="285"/>
      <c r="J401" s="285"/>
      <c r="K401" s="285"/>
      <c r="L401" s="285"/>
    </row>
    <row r="402" spans="2:12">
      <c r="B402" s="285"/>
      <c r="C402" s="285"/>
      <c r="D402" s="423"/>
      <c r="E402" s="285"/>
      <c r="F402" s="285"/>
      <c r="G402" s="285"/>
      <c r="H402" s="285"/>
      <c r="I402" s="285"/>
      <c r="J402" s="285"/>
      <c r="K402" s="285"/>
      <c r="L402" s="285"/>
    </row>
    <row r="403" spans="2:12">
      <c r="B403" s="285"/>
      <c r="C403" s="285"/>
      <c r="D403" s="423"/>
      <c r="E403" s="285"/>
      <c r="F403" s="285"/>
      <c r="G403" s="285"/>
      <c r="H403" s="285"/>
      <c r="I403" s="285"/>
      <c r="J403" s="285"/>
      <c r="K403" s="285"/>
      <c r="L403" s="285"/>
    </row>
    <row r="404" spans="2:12">
      <c r="B404" s="285"/>
      <c r="C404" s="285"/>
      <c r="D404" s="423"/>
      <c r="E404" s="285"/>
      <c r="F404" s="285"/>
      <c r="G404" s="285"/>
      <c r="H404" s="285"/>
      <c r="I404" s="285"/>
      <c r="J404" s="285"/>
      <c r="K404" s="285"/>
      <c r="L404" s="285"/>
    </row>
    <row r="405" spans="2:12">
      <c r="B405" s="285"/>
      <c r="C405" s="285"/>
      <c r="D405" s="423"/>
      <c r="E405" s="285"/>
      <c r="F405" s="285"/>
      <c r="G405" s="285"/>
      <c r="H405" s="285"/>
      <c r="I405" s="285"/>
      <c r="J405" s="285"/>
      <c r="K405" s="285"/>
      <c r="L405" s="285"/>
    </row>
    <row r="406" spans="2:12">
      <c r="B406" s="285"/>
      <c r="C406" s="285"/>
      <c r="D406" s="423"/>
      <c r="E406" s="285"/>
      <c r="F406" s="285"/>
      <c r="G406" s="285"/>
      <c r="H406" s="285"/>
      <c r="I406" s="285"/>
      <c r="J406" s="285"/>
      <c r="K406" s="285"/>
      <c r="L406" s="285"/>
    </row>
    <row r="407" spans="2:12">
      <c r="B407" s="285"/>
      <c r="C407" s="285"/>
      <c r="D407" s="423"/>
      <c r="E407" s="285"/>
      <c r="F407" s="285"/>
      <c r="G407" s="285"/>
      <c r="H407" s="285"/>
      <c r="I407" s="285"/>
      <c r="J407" s="285"/>
      <c r="K407" s="285"/>
      <c r="L407" s="285"/>
    </row>
    <row r="408" spans="2:12">
      <c r="B408" s="285"/>
      <c r="C408" s="285"/>
      <c r="D408" s="423"/>
      <c r="E408" s="285"/>
      <c r="F408" s="285"/>
      <c r="G408" s="285"/>
      <c r="H408" s="285"/>
      <c r="I408" s="285"/>
      <c r="J408" s="285"/>
      <c r="K408" s="285"/>
      <c r="L408" s="285"/>
    </row>
    <row r="409" spans="2:12">
      <c r="B409" s="285"/>
      <c r="C409" s="285"/>
      <c r="D409" s="423"/>
      <c r="E409" s="285"/>
      <c r="F409" s="285"/>
      <c r="G409" s="285"/>
      <c r="H409" s="285"/>
      <c r="I409" s="285"/>
      <c r="J409" s="285"/>
      <c r="K409" s="285"/>
      <c r="L409" s="285"/>
    </row>
    <row r="410" spans="2:12">
      <c r="B410" s="285"/>
      <c r="C410" s="285"/>
      <c r="D410" s="423"/>
      <c r="E410" s="285"/>
      <c r="F410" s="285"/>
      <c r="G410" s="285"/>
      <c r="H410" s="285"/>
      <c r="I410" s="285"/>
      <c r="J410" s="285"/>
      <c r="K410" s="285"/>
      <c r="L410" s="285"/>
    </row>
    <row r="411" spans="2:12">
      <c r="B411" s="285"/>
      <c r="C411" s="285"/>
      <c r="D411" s="423"/>
      <c r="E411" s="285"/>
      <c r="F411" s="285"/>
      <c r="G411" s="285"/>
      <c r="H411" s="285"/>
      <c r="I411" s="285"/>
      <c r="J411" s="285"/>
      <c r="K411" s="285"/>
      <c r="L411" s="285"/>
    </row>
    <row r="412" spans="2:12">
      <c r="B412" s="285"/>
      <c r="C412" s="285"/>
      <c r="D412" s="423"/>
      <c r="E412" s="285"/>
      <c r="F412" s="285"/>
      <c r="G412" s="285"/>
      <c r="H412" s="285"/>
      <c r="I412" s="285"/>
      <c r="J412" s="285"/>
      <c r="K412" s="285"/>
      <c r="L412" s="285"/>
    </row>
    <row r="413" spans="2:12">
      <c r="B413" s="285"/>
      <c r="C413" s="285"/>
      <c r="D413" s="423"/>
      <c r="E413" s="285"/>
      <c r="F413" s="285"/>
      <c r="G413" s="285"/>
      <c r="H413" s="285"/>
      <c r="I413" s="285"/>
      <c r="J413" s="285"/>
      <c r="K413" s="285"/>
      <c r="L413" s="285"/>
    </row>
    <row r="414" spans="2:12">
      <c r="B414" s="285"/>
      <c r="C414" s="285"/>
      <c r="D414" s="423"/>
      <c r="E414" s="285"/>
      <c r="F414" s="285"/>
      <c r="G414" s="285"/>
      <c r="H414" s="285"/>
      <c r="I414" s="285"/>
      <c r="J414" s="285"/>
      <c r="K414" s="285"/>
      <c r="L414" s="285"/>
    </row>
    <row r="415" spans="2:12">
      <c r="B415" s="285"/>
      <c r="C415" s="285"/>
      <c r="D415" s="423"/>
      <c r="E415" s="285"/>
      <c r="F415" s="285"/>
      <c r="G415" s="285"/>
      <c r="H415" s="285"/>
      <c r="I415" s="285"/>
      <c r="J415" s="285"/>
      <c r="K415" s="285"/>
      <c r="L415" s="285"/>
    </row>
    <row r="416" spans="2:12">
      <c r="B416" s="285"/>
      <c r="C416" s="285"/>
      <c r="D416" s="423"/>
      <c r="E416" s="285"/>
      <c r="F416" s="285"/>
      <c r="G416" s="285"/>
      <c r="H416" s="285"/>
      <c r="I416" s="285"/>
      <c r="J416" s="285"/>
      <c r="K416" s="285"/>
      <c r="L416" s="285"/>
    </row>
    <row r="417" spans="2:12">
      <c r="B417" s="285"/>
      <c r="C417" s="285"/>
      <c r="D417" s="423"/>
      <c r="E417" s="285"/>
      <c r="F417" s="285"/>
      <c r="G417" s="285"/>
      <c r="H417" s="285"/>
      <c r="I417" s="285"/>
      <c r="J417" s="285"/>
      <c r="K417" s="285"/>
      <c r="L417" s="285"/>
    </row>
    <row r="418" spans="2:12">
      <c r="B418" s="285"/>
      <c r="C418" s="285"/>
      <c r="D418" s="423"/>
      <c r="E418" s="285"/>
      <c r="F418" s="285"/>
      <c r="G418" s="285"/>
      <c r="H418" s="285"/>
      <c r="I418" s="285"/>
      <c r="J418" s="285"/>
      <c r="K418" s="285"/>
      <c r="L418" s="285"/>
    </row>
    <row r="419" spans="2:12">
      <c r="B419" s="285"/>
      <c r="C419" s="285"/>
      <c r="D419" s="423"/>
      <c r="E419" s="285"/>
      <c r="F419" s="285"/>
      <c r="G419" s="285"/>
      <c r="H419" s="285"/>
      <c r="I419" s="285"/>
      <c r="J419" s="285"/>
      <c r="K419" s="285"/>
      <c r="L419" s="285"/>
    </row>
    <row r="420" spans="2:12">
      <c r="B420" s="285"/>
      <c r="C420" s="285"/>
      <c r="D420" s="423"/>
      <c r="E420" s="285"/>
      <c r="F420" s="285"/>
      <c r="G420" s="285"/>
      <c r="H420" s="285"/>
      <c r="I420" s="285"/>
      <c r="J420" s="285"/>
      <c r="K420" s="285"/>
      <c r="L420" s="285"/>
    </row>
    <row r="421" spans="2:12">
      <c r="B421" s="285"/>
      <c r="C421" s="285"/>
      <c r="D421" s="423"/>
      <c r="E421" s="285"/>
      <c r="F421" s="285"/>
      <c r="G421" s="285"/>
      <c r="H421" s="285"/>
      <c r="I421" s="285"/>
      <c r="J421" s="285"/>
      <c r="K421" s="285"/>
      <c r="L421" s="285"/>
    </row>
    <row r="422" spans="2:12">
      <c r="B422" s="285"/>
      <c r="C422" s="285"/>
      <c r="D422" s="423"/>
      <c r="E422" s="285"/>
      <c r="F422" s="285"/>
      <c r="G422" s="285"/>
      <c r="H422" s="285"/>
      <c r="I422" s="285"/>
      <c r="J422" s="285"/>
      <c r="K422" s="285"/>
      <c r="L422" s="285"/>
    </row>
    <row r="423" spans="2:12">
      <c r="B423" s="285"/>
      <c r="C423" s="285"/>
      <c r="D423" s="423"/>
      <c r="E423" s="285"/>
      <c r="F423" s="285"/>
      <c r="G423" s="285"/>
      <c r="H423" s="285"/>
      <c r="I423" s="285"/>
      <c r="J423" s="285"/>
      <c r="K423" s="285"/>
      <c r="L423" s="285"/>
    </row>
    <row r="424" spans="2:12">
      <c r="B424" s="285"/>
      <c r="C424" s="285"/>
      <c r="D424" s="423"/>
      <c r="E424" s="285"/>
      <c r="F424" s="285"/>
      <c r="G424" s="285"/>
      <c r="H424" s="285"/>
      <c r="I424" s="285"/>
      <c r="J424" s="285"/>
      <c r="K424" s="285"/>
      <c r="L424" s="285"/>
    </row>
    <row r="425" spans="2:12">
      <c r="B425" s="285"/>
      <c r="C425" s="285"/>
      <c r="D425" s="423"/>
      <c r="E425" s="285"/>
      <c r="F425" s="285"/>
      <c r="G425" s="285"/>
      <c r="H425" s="285"/>
      <c r="I425" s="285"/>
      <c r="J425" s="285"/>
      <c r="K425" s="285"/>
      <c r="L425" s="285"/>
    </row>
    <row r="426" spans="2:12">
      <c r="B426" s="285"/>
      <c r="C426" s="285"/>
      <c r="D426" s="423"/>
      <c r="E426" s="285"/>
      <c r="F426" s="285"/>
      <c r="G426" s="285"/>
      <c r="H426" s="285"/>
      <c r="I426" s="285"/>
      <c r="J426" s="285"/>
      <c r="K426" s="285"/>
      <c r="L426" s="285"/>
    </row>
    <row r="427" spans="2:12">
      <c r="B427" s="285"/>
      <c r="C427" s="285"/>
      <c r="D427" s="423"/>
      <c r="E427" s="285"/>
      <c r="F427" s="285"/>
      <c r="G427" s="285"/>
      <c r="H427" s="285"/>
      <c r="I427" s="285"/>
      <c r="J427" s="285"/>
      <c r="K427" s="285"/>
      <c r="L427" s="285"/>
    </row>
    <row r="428" spans="2:12">
      <c r="B428" s="285"/>
      <c r="C428" s="285"/>
      <c r="D428" s="423"/>
      <c r="E428" s="285"/>
      <c r="F428" s="285"/>
      <c r="G428" s="285"/>
      <c r="H428" s="285"/>
      <c r="I428" s="285"/>
      <c r="J428" s="285"/>
      <c r="K428" s="285"/>
      <c r="L428" s="285"/>
    </row>
    <row r="429" spans="2:12">
      <c r="B429" s="285"/>
      <c r="C429" s="285"/>
      <c r="D429" s="423"/>
      <c r="E429" s="285"/>
      <c r="F429" s="285"/>
      <c r="G429" s="285"/>
      <c r="H429" s="285"/>
      <c r="I429" s="285"/>
      <c r="J429" s="285"/>
      <c r="K429" s="285"/>
      <c r="L429" s="285"/>
    </row>
    <row r="430" spans="2:12">
      <c r="B430" s="285"/>
      <c r="C430" s="285"/>
      <c r="D430" s="423"/>
      <c r="E430" s="285"/>
      <c r="F430" s="285"/>
      <c r="G430" s="285"/>
      <c r="H430" s="285"/>
      <c r="I430" s="285"/>
      <c r="J430" s="285"/>
      <c r="K430" s="285"/>
      <c r="L430" s="285"/>
    </row>
    <row r="431" spans="2:12">
      <c r="B431" s="285"/>
      <c r="C431" s="285"/>
      <c r="D431" s="423"/>
      <c r="E431" s="285"/>
      <c r="F431" s="285"/>
      <c r="G431" s="285"/>
      <c r="H431" s="285"/>
      <c r="I431" s="285"/>
      <c r="J431" s="285"/>
      <c r="K431" s="285"/>
      <c r="L431" s="285"/>
    </row>
    <row r="432" spans="2:12">
      <c r="B432" s="285"/>
      <c r="C432" s="285"/>
      <c r="D432" s="423"/>
      <c r="E432" s="285"/>
      <c r="F432" s="285"/>
      <c r="G432" s="285"/>
      <c r="H432" s="285"/>
      <c r="I432" s="285"/>
      <c r="J432" s="285"/>
      <c r="K432" s="285"/>
      <c r="L432" s="285"/>
    </row>
    <row r="433" spans="2:12">
      <c r="B433" s="285"/>
      <c r="C433" s="285"/>
      <c r="D433" s="423"/>
      <c r="E433" s="285"/>
      <c r="F433" s="285"/>
      <c r="G433" s="285"/>
      <c r="H433" s="285"/>
      <c r="I433" s="285"/>
      <c r="J433" s="285"/>
      <c r="K433" s="285"/>
      <c r="L433" s="285"/>
    </row>
    <row r="434" spans="2:12">
      <c r="B434" s="285"/>
      <c r="C434" s="285"/>
      <c r="D434" s="423"/>
      <c r="E434" s="285"/>
      <c r="F434" s="285"/>
      <c r="G434" s="285"/>
      <c r="H434" s="285"/>
      <c r="I434" s="285"/>
      <c r="J434" s="285"/>
      <c r="K434" s="285"/>
      <c r="L434" s="285"/>
    </row>
    <row r="435" spans="2:12">
      <c r="B435" s="285"/>
      <c r="C435" s="285"/>
      <c r="D435" s="423"/>
      <c r="E435" s="285"/>
      <c r="F435" s="285"/>
      <c r="G435" s="285"/>
      <c r="H435" s="285"/>
      <c r="I435" s="285"/>
      <c r="J435" s="285"/>
      <c r="K435" s="285"/>
      <c r="L435" s="285"/>
    </row>
    <row r="436" spans="2:12">
      <c r="B436" s="285"/>
      <c r="C436" s="285"/>
      <c r="D436" s="423"/>
      <c r="E436" s="285"/>
      <c r="F436" s="285"/>
      <c r="G436" s="285"/>
      <c r="H436" s="285"/>
      <c r="I436" s="285"/>
      <c r="J436" s="285"/>
      <c r="K436" s="285"/>
      <c r="L436" s="285"/>
    </row>
    <row r="437" spans="2:12">
      <c r="B437" s="285"/>
      <c r="C437" s="285"/>
      <c r="D437" s="423"/>
      <c r="E437" s="285"/>
      <c r="F437" s="285"/>
      <c r="G437" s="285"/>
      <c r="H437" s="285"/>
      <c r="I437" s="285"/>
      <c r="J437" s="285"/>
      <c r="K437" s="285"/>
      <c r="L437" s="285"/>
    </row>
    <row r="438" spans="2:12">
      <c r="B438" s="285"/>
      <c r="C438" s="285"/>
      <c r="D438" s="423"/>
      <c r="E438" s="285"/>
      <c r="F438" s="285"/>
      <c r="G438" s="285"/>
      <c r="H438" s="285"/>
      <c r="I438" s="285"/>
      <c r="J438" s="285"/>
      <c r="K438" s="285"/>
      <c r="L438" s="285"/>
    </row>
    <row r="439" spans="2:12">
      <c r="B439" s="285"/>
      <c r="C439" s="285"/>
      <c r="D439" s="423"/>
      <c r="E439" s="285"/>
      <c r="F439" s="285"/>
      <c r="G439" s="285"/>
      <c r="H439" s="285"/>
      <c r="I439" s="285"/>
      <c r="J439" s="285"/>
      <c r="K439" s="285"/>
      <c r="L439" s="285"/>
    </row>
    <row r="440" spans="2:12">
      <c r="B440" s="285"/>
      <c r="C440" s="285"/>
      <c r="D440" s="423"/>
      <c r="E440" s="285"/>
      <c r="F440" s="285"/>
      <c r="G440" s="285"/>
      <c r="H440" s="285"/>
      <c r="I440" s="285"/>
      <c r="J440" s="285"/>
      <c r="K440" s="285"/>
      <c r="L440" s="285"/>
    </row>
    <row r="441" spans="2:12">
      <c r="B441" s="285"/>
      <c r="C441" s="285"/>
      <c r="D441" s="423"/>
      <c r="E441" s="285"/>
      <c r="F441" s="285"/>
      <c r="G441" s="285"/>
      <c r="H441" s="285"/>
      <c r="I441" s="285"/>
      <c r="J441" s="285"/>
      <c r="K441" s="285"/>
      <c r="L441" s="285"/>
    </row>
    <row r="442" spans="2:12">
      <c r="B442" s="285"/>
      <c r="C442" s="285"/>
      <c r="D442" s="423"/>
      <c r="E442" s="285"/>
      <c r="F442" s="285"/>
      <c r="G442" s="285"/>
      <c r="H442" s="285"/>
      <c r="I442" s="285"/>
      <c r="J442" s="285"/>
      <c r="K442" s="285"/>
      <c r="L442" s="285"/>
    </row>
    <row r="443" spans="2:12">
      <c r="B443" s="285"/>
      <c r="C443" s="285"/>
      <c r="D443" s="423"/>
      <c r="E443" s="285"/>
      <c r="F443" s="285"/>
      <c r="G443" s="285"/>
      <c r="H443" s="285"/>
      <c r="I443" s="285"/>
      <c r="J443" s="285"/>
      <c r="K443" s="285"/>
      <c r="L443" s="285"/>
    </row>
    <row r="444" spans="2:12">
      <c r="B444" s="285"/>
      <c r="C444" s="285"/>
      <c r="D444" s="423"/>
      <c r="E444" s="285"/>
      <c r="F444" s="285"/>
      <c r="G444" s="285"/>
      <c r="H444" s="285"/>
      <c r="I444" s="285"/>
      <c r="J444" s="285"/>
      <c r="K444" s="285"/>
      <c r="L444" s="285"/>
    </row>
    <row r="445" spans="2:12">
      <c r="B445" s="285"/>
      <c r="C445" s="285"/>
      <c r="D445" s="423"/>
      <c r="E445" s="285"/>
      <c r="F445" s="285"/>
      <c r="G445" s="285"/>
      <c r="H445" s="285"/>
      <c r="I445" s="285"/>
      <c r="J445" s="285"/>
      <c r="K445" s="285"/>
      <c r="L445" s="285"/>
    </row>
    <row r="446" spans="2:12">
      <c r="B446" s="285"/>
      <c r="C446" s="285"/>
      <c r="D446" s="423"/>
      <c r="E446" s="285"/>
      <c r="F446" s="285"/>
      <c r="G446" s="285"/>
      <c r="H446" s="285"/>
      <c r="I446" s="285"/>
      <c r="J446" s="285"/>
      <c r="K446" s="285"/>
      <c r="L446" s="285"/>
    </row>
    <row r="447" spans="2:12">
      <c r="B447" s="285"/>
      <c r="C447" s="285"/>
      <c r="D447" s="423"/>
      <c r="E447" s="285"/>
      <c r="F447" s="285"/>
      <c r="G447" s="285"/>
      <c r="H447" s="285"/>
      <c r="I447" s="285"/>
      <c r="J447" s="285"/>
      <c r="K447" s="285"/>
      <c r="L447" s="285"/>
    </row>
    <row r="448" spans="2:12">
      <c r="B448" s="285"/>
      <c r="C448" s="285"/>
      <c r="D448" s="423"/>
      <c r="E448" s="285"/>
      <c r="F448" s="285"/>
      <c r="G448" s="285"/>
      <c r="H448" s="285"/>
      <c r="I448" s="285"/>
      <c r="J448" s="285"/>
      <c r="K448" s="285"/>
      <c r="L448" s="285"/>
    </row>
    <row r="449" spans="2:12">
      <c r="B449" s="285"/>
      <c r="C449" s="285"/>
      <c r="D449" s="423"/>
      <c r="E449" s="285"/>
      <c r="F449" s="285"/>
      <c r="G449" s="285"/>
      <c r="H449" s="285"/>
      <c r="I449" s="285"/>
      <c r="J449" s="285"/>
      <c r="K449" s="285"/>
      <c r="L449" s="285"/>
    </row>
    <row r="450" spans="2:12">
      <c r="B450" s="285"/>
      <c r="C450" s="285"/>
      <c r="D450" s="423"/>
      <c r="E450" s="285"/>
      <c r="F450" s="285"/>
      <c r="G450" s="285"/>
      <c r="H450" s="285"/>
      <c r="I450" s="285"/>
      <c r="J450" s="285"/>
      <c r="K450" s="285"/>
      <c r="L450" s="285"/>
    </row>
    <row r="451" spans="2:12">
      <c r="B451" s="285"/>
      <c r="C451" s="285"/>
      <c r="D451" s="423"/>
      <c r="E451" s="285"/>
      <c r="F451" s="285"/>
      <c r="G451" s="285"/>
      <c r="H451" s="285"/>
      <c r="I451" s="285"/>
      <c r="J451" s="285"/>
      <c r="K451" s="285"/>
      <c r="L451" s="285"/>
    </row>
    <row r="452" spans="2:12">
      <c r="B452" s="285"/>
      <c r="C452" s="285"/>
      <c r="D452" s="423"/>
      <c r="E452" s="285"/>
      <c r="F452" s="285"/>
      <c r="G452" s="285"/>
      <c r="H452" s="285"/>
      <c r="I452" s="285"/>
      <c r="J452" s="285"/>
      <c r="K452" s="285"/>
      <c r="L452" s="285"/>
    </row>
    <row r="453" spans="2:12">
      <c r="B453" s="285"/>
      <c r="C453" s="285"/>
      <c r="D453" s="423"/>
      <c r="E453" s="285"/>
      <c r="F453" s="285"/>
      <c r="G453" s="285"/>
      <c r="H453" s="285"/>
      <c r="I453" s="285"/>
      <c r="J453" s="285"/>
      <c r="K453" s="285"/>
      <c r="L453" s="285"/>
    </row>
    <row r="454" spans="2:12">
      <c r="B454" s="285"/>
      <c r="C454" s="285"/>
      <c r="D454" s="423"/>
      <c r="E454" s="285"/>
      <c r="F454" s="285"/>
      <c r="G454" s="285"/>
      <c r="H454" s="285"/>
      <c r="I454" s="285"/>
      <c r="J454" s="285"/>
      <c r="K454" s="285"/>
      <c r="L454" s="285"/>
    </row>
    <row r="455" spans="2:12">
      <c r="B455" s="285"/>
      <c r="C455" s="285"/>
      <c r="D455" s="423"/>
      <c r="E455" s="285"/>
      <c r="F455" s="285"/>
      <c r="G455" s="285"/>
      <c r="H455" s="285"/>
      <c r="I455" s="285"/>
      <c r="J455" s="285"/>
      <c r="K455" s="285"/>
      <c r="L455" s="285"/>
    </row>
    <row r="456" spans="2:12">
      <c r="B456" s="285"/>
      <c r="C456" s="285"/>
      <c r="D456" s="423"/>
      <c r="E456" s="285"/>
      <c r="F456" s="285"/>
      <c r="G456" s="285"/>
      <c r="H456" s="285"/>
      <c r="I456" s="285"/>
      <c r="J456" s="285"/>
      <c r="K456" s="285"/>
      <c r="L456" s="285"/>
    </row>
    <row r="457" spans="2:12">
      <c r="B457" s="285"/>
      <c r="C457" s="285"/>
      <c r="D457" s="423"/>
      <c r="E457" s="285"/>
      <c r="F457" s="285"/>
      <c r="G457" s="285"/>
      <c r="H457" s="285"/>
      <c r="I457" s="285"/>
      <c r="J457" s="285"/>
      <c r="K457" s="285"/>
      <c r="L457" s="285"/>
    </row>
    <row r="458" spans="2:12">
      <c r="B458" s="285"/>
      <c r="C458" s="285"/>
      <c r="D458" s="423"/>
      <c r="E458" s="285"/>
      <c r="F458" s="285"/>
      <c r="G458" s="285"/>
      <c r="H458" s="285"/>
      <c r="I458" s="285"/>
      <c r="J458" s="285"/>
      <c r="K458" s="285"/>
      <c r="L458" s="285"/>
    </row>
    <row r="459" spans="2:12">
      <c r="B459" s="285"/>
      <c r="C459" s="285"/>
      <c r="D459" s="423"/>
      <c r="E459" s="285"/>
      <c r="F459" s="285"/>
      <c r="G459" s="285"/>
      <c r="H459" s="285"/>
      <c r="I459" s="285"/>
      <c r="J459" s="285"/>
      <c r="K459" s="285"/>
      <c r="L459" s="285"/>
    </row>
    <row r="460" spans="2:12">
      <c r="B460" s="285"/>
      <c r="C460" s="285"/>
      <c r="D460" s="423"/>
      <c r="E460" s="285"/>
      <c r="F460" s="285"/>
      <c r="G460" s="285"/>
      <c r="H460" s="285"/>
      <c r="I460" s="285"/>
      <c r="J460" s="285"/>
      <c r="K460" s="285"/>
      <c r="L460" s="285"/>
    </row>
    <row r="461" spans="2:12">
      <c r="B461" s="285"/>
      <c r="C461" s="285"/>
      <c r="D461" s="423"/>
      <c r="E461" s="285"/>
      <c r="F461" s="285"/>
      <c r="G461" s="285"/>
      <c r="H461" s="285"/>
      <c r="I461" s="285"/>
      <c r="J461" s="285"/>
      <c r="K461" s="285"/>
      <c r="L461" s="285"/>
    </row>
    <row r="462" spans="2:12">
      <c r="B462" s="285"/>
      <c r="C462" s="285"/>
      <c r="D462" s="423"/>
      <c r="E462" s="285"/>
      <c r="F462" s="285"/>
      <c r="G462" s="285"/>
      <c r="H462" s="285"/>
      <c r="I462" s="285"/>
      <c r="J462" s="285"/>
      <c r="K462" s="285"/>
      <c r="L462" s="285"/>
    </row>
    <row r="463" spans="2:12">
      <c r="B463" s="285"/>
      <c r="C463" s="285"/>
      <c r="D463" s="423"/>
      <c r="E463" s="285"/>
      <c r="F463" s="285"/>
      <c r="G463" s="285"/>
      <c r="H463" s="285"/>
      <c r="I463" s="285"/>
      <c r="J463" s="285"/>
      <c r="K463" s="285"/>
      <c r="L463" s="285"/>
    </row>
    <row r="464" spans="2:12">
      <c r="B464" s="285"/>
      <c r="C464" s="285"/>
      <c r="D464" s="423"/>
      <c r="E464" s="285"/>
      <c r="F464" s="285"/>
      <c r="G464" s="285"/>
      <c r="H464" s="285"/>
      <c r="I464" s="285"/>
      <c r="J464" s="285"/>
      <c r="K464" s="285"/>
      <c r="L464" s="285"/>
    </row>
    <row r="465" spans="2:12">
      <c r="B465" s="285"/>
      <c r="C465" s="285"/>
      <c r="D465" s="423"/>
      <c r="E465" s="285"/>
      <c r="F465" s="285"/>
      <c r="G465" s="285"/>
      <c r="H465" s="285"/>
      <c r="I465" s="285"/>
      <c r="J465" s="285"/>
      <c r="K465" s="285"/>
      <c r="L465" s="285"/>
    </row>
    <row r="466" spans="2:12">
      <c r="B466" s="285"/>
      <c r="C466" s="285"/>
      <c r="D466" s="423"/>
      <c r="E466" s="285"/>
      <c r="F466" s="285"/>
      <c r="G466" s="285"/>
      <c r="H466" s="285"/>
      <c r="I466" s="285"/>
      <c r="J466" s="285"/>
      <c r="K466" s="285"/>
      <c r="L466" s="285"/>
    </row>
    <row r="467" spans="2:12">
      <c r="B467" s="285"/>
      <c r="C467" s="285"/>
      <c r="D467" s="423"/>
      <c r="E467" s="285"/>
      <c r="F467" s="285"/>
      <c r="G467" s="285"/>
      <c r="H467" s="285"/>
      <c r="I467" s="285"/>
      <c r="J467" s="285"/>
      <c r="K467" s="285"/>
      <c r="L467" s="285"/>
    </row>
    <row r="468" spans="2:12">
      <c r="B468" s="285"/>
      <c r="C468" s="285"/>
      <c r="D468" s="423"/>
      <c r="E468" s="285"/>
      <c r="F468" s="285"/>
      <c r="G468" s="285"/>
      <c r="H468" s="285"/>
      <c r="I468" s="285"/>
      <c r="J468" s="285"/>
      <c r="K468" s="285"/>
      <c r="L468" s="285"/>
    </row>
    <row r="469" spans="2:12">
      <c r="B469" s="285"/>
      <c r="C469" s="285"/>
      <c r="D469" s="423"/>
      <c r="E469" s="285"/>
      <c r="F469" s="285"/>
      <c r="G469" s="285"/>
      <c r="H469" s="285"/>
      <c r="I469" s="285"/>
      <c r="J469" s="285"/>
      <c r="K469" s="285"/>
      <c r="L469" s="285"/>
    </row>
    <row r="470" spans="2:12">
      <c r="B470" s="285"/>
      <c r="C470" s="285"/>
      <c r="D470" s="423"/>
      <c r="E470" s="285"/>
      <c r="F470" s="285"/>
      <c r="G470" s="285"/>
      <c r="H470" s="285"/>
      <c r="I470" s="285"/>
      <c r="J470" s="285"/>
      <c r="K470" s="285"/>
      <c r="L470" s="285"/>
    </row>
    <row r="471" spans="2:12">
      <c r="B471" s="285"/>
      <c r="C471" s="285"/>
      <c r="D471" s="423"/>
      <c r="E471" s="285"/>
      <c r="F471" s="285"/>
      <c r="G471" s="285"/>
      <c r="H471" s="285"/>
      <c r="I471" s="285"/>
      <c r="J471" s="285"/>
      <c r="K471" s="285"/>
      <c r="L471" s="285"/>
    </row>
    <row r="472" spans="2:12">
      <c r="B472" s="285"/>
      <c r="C472" s="285"/>
      <c r="D472" s="423"/>
      <c r="E472" s="285"/>
      <c r="F472" s="285"/>
      <c r="G472" s="285"/>
      <c r="H472" s="285"/>
      <c r="I472" s="285"/>
      <c r="J472" s="285"/>
      <c r="K472" s="285"/>
      <c r="L472" s="285"/>
    </row>
    <row r="473" spans="2:12">
      <c r="B473" s="285"/>
      <c r="C473" s="285"/>
      <c r="D473" s="423"/>
      <c r="E473" s="285"/>
      <c r="F473" s="285"/>
      <c r="G473" s="285"/>
      <c r="H473" s="285"/>
      <c r="I473" s="285"/>
      <c r="J473" s="285"/>
      <c r="K473" s="285"/>
      <c r="L473" s="285"/>
    </row>
    <row r="474" spans="2:12">
      <c r="B474" s="285"/>
      <c r="C474" s="285"/>
      <c r="D474" s="423"/>
      <c r="E474" s="285"/>
      <c r="F474" s="285"/>
      <c r="G474" s="285"/>
      <c r="H474" s="285"/>
      <c r="I474" s="285"/>
      <c r="J474" s="285"/>
      <c r="K474" s="285"/>
      <c r="L474" s="285"/>
    </row>
    <row r="475" spans="2:12">
      <c r="B475" s="285"/>
      <c r="C475" s="285"/>
      <c r="D475" s="423"/>
      <c r="E475" s="285"/>
      <c r="F475" s="285"/>
      <c r="G475" s="285"/>
      <c r="H475" s="285"/>
      <c r="I475" s="285"/>
      <c r="J475" s="285"/>
      <c r="K475" s="285"/>
      <c r="L475" s="285"/>
    </row>
    <row r="476" spans="2:12">
      <c r="B476" s="285"/>
      <c r="C476" s="285"/>
      <c r="D476" s="423"/>
      <c r="E476" s="285"/>
      <c r="F476" s="285"/>
      <c r="G476" s="285"/>
      <c r="H476" s="285"/>
      <c r="I476" s="285"/>
      <c r="J476" s="285"/>
      <c r="K476" s="285"/>
      <c r="L476" s="285"/>
    </row>
    <row r="477" spans="2:12">
      <c r="B477" s="285"/>
      <c r="C477" s="285"/>
      <c r="D477" s="423"/>
      <c r="E477" s="285"/>
      <c r="F477" s="285"/>
      <c r="G477" s="285"/>
      <c r="H477" s="285"/>
      <c r="I477" s="285"/>
      <c r="J477" s="285"/>
      <c r="K477" s="285"/>
      <c r="L477" s="285"/>
    </row>
    <row r="478" spans="2:12">
      <c r="B478" s="285"/>
      <c r="C478" s="285"/>
      <c r="D478" s="423"/>
      <c r="E478" s="285"/>
      <c r="F478" s="285"/>
      <c r="G478" s="285"/>
      <c r="H478" s="285"/>
      <c r="I478" s="285"/>
      <c r="J478" s="285"/>
      <c r="K478" s="285"/>
      <c r="L478" s="285"/>
    </row>
    <row r="479" spans="2:12">
      <c r="B479" s="285"/>
      <c r="C479" s="285"/>
      <c r="D479" s="423"/>
      <c r="E479" s="285"/>
      <c r="F479" s="285"/>
      <c r="G479" s="285"/>
      <c r="H479" s="285"/>
      <c r="I479" s="285"/>
      <c r="J479" s="285"/>
      <c r="K479" s="285"/>
      <c r="L479" s="285"/>
    </row>
    <row r="480" spans="2:12">
      <c r="B480" s="285"/>
      <c r="C480" s="285"/>
      <c r="D480" s="423"/>
      <c r="E480" s="285"/>
      <c r="F480" s="285"/>
      <c r="G480" s="285"/>
      <c r="H480" s="285"/>
      <c r="I480" s="285"/>
      <c r="J480" s="285"/>
      <c r="K480" s="285"/>
      <c r="L480" s="285"/>
    </row>
    <row r="481" spans="2:12">
      <c r="B481" s="285"/>
      <c r="C481" s="285"/>
      <c r="D481" s="423"/>
      <c r="E481" s="285"/>
      <c r="F481" s="285"/>
      <c r="G481" s="285"/>
      <c r="H481" s="285"/>
      <c r="I481" s="285"/>
      <c r="J481" s="285"/>
      <c r="K481" s="285"/>
      <c r="L481" s="285"/>
    </row>
    <row r="482" spans="2:12">
      <c r="B482" s="285"/>
      <c r="C482" s="285"/>
      <c r="D482" s="423"/>
      <c r="E482" s="285"/>
      <c r="F482" s="285"/>
      <c r="G482" s="285"/>
      <c r="H482" s="285"/>
      <c r="I482" s="285"/>
      <c r="J482" s="285"/>
      <c r="K482" s="285"/>
      <c r="L482" s="285"/>
    </row>
    <row r="483" spans="2:12">
      <c r="B483" s="285"/>
      <c r="C483" s="285"/>
      <c r="D483" s="423"/>
      <c r="E483" s="285"/>
      <c r="F483" s="285"/>
      <c r="G483" s="285"/>
      <c r="H483" s="285"/>
      <c r="I483" s="285"/>
      <c r="J483" s="285"/>
      <c r="K483" s="285"/>
      <c r="L483" s="285"/>
    </row>
    <row r="484" spans="2:12">
      <c r="B484" s="285"/>
      <c r="C484" s="285"/>
      <c r="D484" s="423"/>
      <c r="E484" s="285"/>
      <c r="F484" s="285"/>
      <c r="G484" s="285"/>
      <c r="H484" s="285"/>
      <c r="I484" s="285"/>
      <c r="J484" s="285"/>
      <c r="K484" s="285"/>
      <c r="L484" s="285"/>
    </row>
    <row r="485" spans="2:12">
      <c r="B485" s="285"/>
      <c r="C485" s="285"/>
      <c r="D485" s="423"/>
      <c r="E485" s="285"/>
      <c r="F485" s="285"/>
      <c r="G485" s="285"/>
      <c r="H485" s="285"/>
      <c r="I485" s="285"/>
      <c r="J485" s="285"/>
      <c r="K485" s="285"/>
      <c r="L485" s="285"/>
    </row>
    <row r="486" spans="2:12">
      <c r="B486" s="285"/>
      <c r="C486" s="285"/>
      <c r="D486" s="423"/>
      <c r="E486" s="285"/>
      <c r="F486" s="285"/>
      <c r="G486" s="285"/>
      <c r="H486" s="285"/>
      <c r="I486" s="285"/>
      <c r="J486" s="285"/>
      <c r="K486" s="285"/>
      <c r="L486" s="285"/>
    </row>
    <row r="487" spans="2:12">
      <c r="B487" s="285"/>
      <c r="C487" s="285"/>
      <c r="D487" s="423"/>
      <c r="E487" s="285"/>
      <c r="F487" s="285"/>
      <c r="G487" s="285"/>
      <c r="H487" s="285"/>
      <c r="I487" s="285"/>
      <c r="J487" s="285"/>
      <c r="K487" s="285"/>
      <c r="L487" s="285"/>
    </row>
    <row r="488" spans="2:12">
      <c r="B488" s="285"/>
      <c r="C488" s="285"/>
      <c r="D488" s="423"/>
      <c r="E488" s="285"/>
      <c r="F488" s="285"/>
      <c r="G488" s="285"/>
      <c r="H488" s="285"/>
      <c r="I488" s="285"/>
      <c r="J488" s="285"/>
      <c r="K488" s="285"/>
      <c r="L488" s="285"/>
    </row>
    <row r="489" spans="2:12">
      <c r="B489" s="285"/>
      <c r="C489" s="285"/>
      <c r="D489" s="423"/>
      <c r="E489" s="285"/>
      <c r="F489" s="285"/>
      <c r="G489" s="285"/>
      <c r="H489" s="285"/>
      <c r="I489" s="285"/>
      <c r="J489" s="285"/>
      <c r="K489" s="285"/>
      <c r="L489" s="285"/>
    </row>
    <row r="490" spans="2:12">
      <c r="B490" s="285"/>
      <c r="C490" s="285"/>
      <c r="D490" s="423"/>
      <c r="E490" s="285"/>
      <c r="F490" s="285"/>
      <c r="G490" s="285"/>
      <c r="H490" s="285"/>
      <c r="I490" s="285"/>
      <c r="J490" s="285"/>
      <c r="K490" s="285"/>
      <c r="L490" s="285"/>
    </row>
    <row r="491" spans="2:12">
      <c r="B491" s="285"/>
      <c r="C491" s="285"/>
      <c r="D491" s="423"/>
      <c r="E491" s="285"/>
      <c r="F491" s="285"/>
      <c r="G491" s="285"/>
      <c r="H491" s="285"/>
      <c r="I491" s="285"/>
      <c r="J491" s="285"/>
      <c r="K491" s="285"/>
      <c r="L491" s="285"/>
    </row>
    <row r="492" spans="2:12">
      <c r="B492" s="285"/>
      <c r="C492" s="285"/>
      <c r="D492" s="423"/>
      <c r="E492" s="285"/>
      <c r="F492" s="285"/>
      <c r="G492" s="285"/>
      <c r="H492" s="285"/>
      <c r="I492" s="285"/>
      <c r="J492" s="285"/>
      <c r="K492" s="285"/>
      <c r="L492" s="285"/>
    </row>
    <row r="493" spans="2:12">
      <c r="B493" s="285"/>
      <c r="C493" s="285"/>
      <c r="D493" s="423"/>
      <c r="E493" s="285"/>
      <c r="F493" s="285"/>
      <c r="G493" s="285"/>
      <c r="H493" s="285"/>
      <c r="I493" s="285"/>
      <c r="J493" s="285"/>
      <c r="K493" s="285"/>
      <c r="L493" s="285"/>
    </row>
    <row r="494" spans="2:12">
      <c r="B494" s="285"/>
      <c r="C494" s="285"/>
      <c r="D494" s="423"/>
      <c r="E494" s="285"/>
      <c r="F494" s="285"/>
      <c r="G494" s="285"/>
      <c r="H494" s="285"/>
      <c r="I494" s="285"/>
      <c r="J494" s="285"/>
      <c r="K494" s="285"/>
      <c r="L494" s="285"/>
    </row>
    <row r="495" spans="2:12">
      <c r="B495" s="285"/>
      <c r="C495" s="285"/>
      <c r="D495" s="423"/>
      <c r="E495" s="285"/>
      <c r="F495" s="285"/>
      <c r="G495" s="285"/>
      <c r="H495" s="285"/>
      <c r="I495" s="285"/>
      <c r="J495" s="285"/>
      <c r="K495" s="285"/>
      <c r="L495" s="285"/>
    </row>
    <row r="496" spans="2:12">
      <c r="B496" s="285"/>
      <c r="C496" s="285"/>
      <c r="D496" s="423"/>
      <c r="E496" s="285"/>
      <c r="F496" s="285"/>
      <c r="G496" s="285"/>
      <c r="H496" s="285"/>
      <c r="I496" s="285"/>
      <c r="J496" s="285"/>
      <c r="K496" s="285"/>
      <c r="L496" s="285"/>
    </row>
    <row r="497" spans="2:12">
      <c r="B497" s="285"/>
      <c r="C497" s="285"/>
      <c r="D497" s="423"/>
      <c r="E497" s="285"/>
      <c r="F497" s="285"/>
      <c r="G497" s="285"/>
      <c r="H497" s="285"/>
      <c r="I497" s="285"/>
      <c r="J497" s="285"/>
      <c r="K497" s="285"/>
      <c r="L497" s="285"/>
    </row>
    <row r="498" spans="2:12">
      <c r="B498" s="285"/>
      <c r="C498" s="285"/>
      <c r="D498" s="423"/>
      <c r="E498" s="285"/>
      <c r="F498" s="285"/>
      <c r="G498" s="285"/>
      <c r="H498" s="285"/>
      <c r="I498" s="285"/>
      <c r="J498" s="285"/>
      <c r="K498" s="285"/>
      <c r="L498" s="285"/>
    </row>
    <row r="499" spans="2:12">
      <c r="B499" s="285"/>
      <c r="C499" s="285"/>
      <c r="D499" s="423"/>
      <c r="E499" s="285"/>
      <c r="F499" s="285"/>
      <c r="G499" s="285"/>
      <c r="H499" s="285"/>
      <c r="I499" s="285"/>
      <c r="J499" s="285"/>
      <c r="K499" s="285"/>
      <c r="L499" s="285"/>
    </row>
  </sheetData>
  <sheetProtection sheet="1" objects="1" scenarios="1" sort="0" autoFilter="0"/>
  <autoFilter ref="B6:P178" xr:uid="{00000000-0009-0000-0000-000005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'https://mhhsprogramme.sharepoint.com/sites/Market-wideHalfHourlySettlement/Background Programme Context/[INTERNAL Mop Up 1 Consolidated Code Artefacts Comment Log v0.1 (3).xlsx]Triage and Clarification Status'!#REF!</xm:f>
          </x14:formula1>
          <xm:sqref>O7:O82 O85:O178 M7:M82 M85:M178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475"/>
  <sheetViews>
    <sheetView zoomScale="50" zoomScaleNormal="50" workbookViewId="0">
      <selection activeCell="I8" sqref="I8"/>
    </sheetView>
  </sheetViews>
  <sheetFormatPr defaultRowHeight="14.45"/>
  <cols>
    <col min="2" max="2" width="14.85546875" customWidth="1"/>
    <col min="3" max="3" width="41" customWidth="1"/>
    <col min="4" max="4" width="20.28515625" customWidth="1"/>
    <col min="5" max="5" width="77.42578125" customWidth="1"/>
    <col min="6" max="7" width="0" hidden="1" customWidth="1"/>
    <col min="8" max="8" width="24" customWidth="1"/>
    <col min="9" max="9" width="71.5703125" customWidth="1"/>
    <col min="10" max="10" width="14.140625" customWidth="1"/>
    <col min="11" max="11" width="22.5703125" customWidth="1"/>
    <col min="12" max="12" width="25.7109375" customWidth="1"/>
    <col min="13" max="13" width="11.5703125" customWidth="1"/>
    <col min="14" max="14" width="33.7109375" bestFit="1" customWidth="1"/>
    <col min="15" max="15" width="17.42578125" customWidth="1"/>
    <col min="16" max="16" width="30" customWidth="1"/>
    <col min="17" max="17" width="80.7109375" customWidth="1"/>
  </cols>
  <sheetData>
    <row r="3" spans="2:17" ht="23.45">
      <c r="J3" s="280" t="s">
        <v>8967</v>
      </c>
    </row>
    <row r="6" spans="2:17" ht="43.5">
      <c r="B6" s="282" t="s">
        <v>0</v>
      </c>
      <c r="C6" s="283" t="s">
        <v>1</v>
      </c>
      <c r="D6" s="283" t="s">
        <v>2</v>
      </c>
      <c r="E6" s="283" t="s">
        <v>3</v>
      </c>
      <c r="F6" s="282" t="s">
        <v>8968</v>
      </c>
      <c r="G6" s="283" t="s">
        <v>4</v>
      </c>
      <c r="H6" s="283" t="s">
        <v>5</v>
      </c>
      <c r="I6" s="283" t="s">
        <v>6</v>
      </c>
      <c r="J6" s="284" t="s">
        <v>7</v>
      </c>
      <c r="K6" s="284" t="s">
        <v>8</v>
      </c>
      <c r="L6" s="284" t="s">
        <v>9</v>
      </c>
      <c r="M6" s="284" t="s">
        <v>10</v>
      </c>
      <c r="N6" s="282" t="s">
        <v>4037</v>
      </c>
      <c r="O6" s="282" t="s">
        <v>12</v>
      </c>
      <c r="P6" s="321" t="s">
        <v>4038</v>
      </c>
      <c r="Q6" s="424" t="s">
        <v>8969</v>
      </c>
    </row>
    <row r="7" spans="2:17" ht="231.95">
      <c r="B7" s="315" t="s">
        <v>8970</v>
      </c>
      <c r="C7" s="248" t="s">
        <v>8971</v>
      </c>
      <c r="D7" s="243" t="s">
        <v>8972</v>
      </c>
      <c r="E7" s="506" t="s">
        <v>8973</v>
      </c>
      <c r="F7" s="315"/>
      <c r="G7" s="243" t="s">
        <v>8974</v>
      </c>
      <c r="H7" s="507" t="s">
        <v>8974</v>
      </c>
      <c r="I7" s="243" t="s">
        <v>8975</v>
      </c>
      <c r="J7" s="243" t="s">
        <v>7504</v>
      </c>
      <c r="K7" s="171" t="s">
        <v>8976</v>
      </c>
      <c r="L7" s="171" t="s">
        <v>21</v>
      </c>
      <c r="M7" s="508">
        <v>45342</v>
      </c>
      <c r="N7" s="315" t="s">
        <v>4052</v>
      </c>
      <c r="O7" s="315" t="s">
        <v>4054</v>
      </c>
      <c r="P7" s="509" t="s">
        <v>4053</v>
      </c>
      <c r="Q7" s="25" t="s">
        <v>8977</v>
      </c>
    </row>
    <row r="8" spans="2:17" ht="217.5">
      <c r="B8" s="315" t="s">
        <v>8978</v>
      </c>
      <c r="C8" s="315" t="s">
        <v>8979</v>
      </c>
      <c r="D8" s="252"/>
      <c r="E8" s="252" t="s">
        <v>8980</v>
      </c>
      <c r="F8" s="315"/>
      <c r="G8" s="252"/>
      <c r="H8" s="255"/>
      <c r="I8" s="252"/>
      <c r="J8" s="315" t="s">
        <v>8981</v>
      </c>
      <c r="K8" s="171" t="s">
        <v>4836</v>
      </c>
      <c r="L8" s="315" t="s">
        <v>4837</v>
      </c>
      <c r="M8" s="508">
        <v>45356</v>
      </c>
      <c r="N8" s="315" t="s">
        <v>4096</v>
      </c>
      <c r="O8" s="248" t="s">
        <v>37</v>
      </c>
      <c r="P8" s="509"/>
      <c r="Q8" s="25" t="s">
        <v>8982</v>
      </c>
    </row>
    <row r="9" spans="2:17" ht="57.95">
      <c r="B9" s="315" t="s">
        <v>8983</v>
      </c>
      <c r="C9" s="248" t="s">
        <v>8322</v>
      </c>
      <c r="D9" s="252" t="s">
        <v>8984</v>
      </c>
      <c r="E9" s="252" t="s">
        <v>8985</v>
      </c>
      <c r="F9" s="315"/>
      <c r="G9" s="252"/>
      <c r="H9" s="252"/>
      <c r="I9" s="252"/>
      <c r="J9" s="243" t="s">
        <v>1626</v>
      </c>
      <c r="K9" s="171" t="s">
        <v>1627</v>
      </c>
      <c r="L9" s="171" t="s">
        <v>178</v>
      </c>
      <c r="M9" s="508">
        <v>45359</v>
      </c>
      <c r="N9" s="315" t="s">
        <v>4052</v>
      </c>
      <c r="O9" s="315" t="s">
        <v>4054</v>
      </c>
      <c r="P9" s="509" t="s">
        <v>4053</v>
      </c>
      <c r="Q9" s="25" t="s">
        <v>8986</v>
      </c>
    </row>
    <row r="10" spans="2:17" ht="43.5">
      <c r="B10" s="315" t="s">
        <v>8987</v>
      </c>
      <c r="C10" s="248" t="s">
        <v>8322</v>
      </c>
      <c r="D10" s="252" t="s">
        <v>8984</v>
      </c>
      <c r="E10" s="252" t="s">
        <v>8988</v>
      </c>
      <c r="F10" s="315"/>
      <c r="G10" s="315"/>
      <c r="H10" s="248"/>
      <c r="I10" s="315"/>
      <c r="J10" s="243" t="s">
        <v>1626</v>
      </c>
      <c r="K10" s="171" t="s">
        <v>1627</v>
      </c>
      <c r="L10" s="171" t="s">
        <v>178</v>
      </c>
      <c r="M10" s="508">
        <v>45359</v>
      </c>
      <c r="N10" s="315" t="s">
        <v>4052</v>
      </c>
      <c r="O10" s="315" t="s">
        <v>4054</v>
      </c>
      <c r="P10" s="509" t="s">
        <v>4053</v>
      </c>
      <c r="Q10" s="25" t="s">
        <v>8989</v>
      </c>
    </row>
    <row r="11" spans="2:17" ht="57.95">
      <c r="B11" s="315" t="s">
        <v>8990</v>
      </c>
      <c r="C11" s="248" t="s">
        <v>8322</v>
      </c>
      <c r="D11" s="252" t="s">
        <v>8991</v>
      </c>
      <c r="E11" s="252" t="s">
        <v>8992</v>
      </c>
      <c r="F11" s="315"/>
      <c r="G11" s="315"/>
      <c r="H11" s="248"/>
      <c r="I11" s="315"/>
      <c r="J11" s="243" t="s">
        <v>1626</v>
      </c>
      <c r="K11" s="171" t="s">
        <v>1627</v>
      </c>
      <c r="L11" s="171" t="s">
        <v>178</v>
      </c>
      <c r="M11" s="508">
        <v>45359</v>
      </c>
      <c r="N11" s="315" t="s">
        <v>4052</v>
      </c>
      <c r="O11" s="315" t="s">
        <v>4054</v>
      </c>
      <c r="P11" s="509" t="s">
        <v>4053</v>
      </c>
      <c r="Q11" s="25" t="s">
        <v>8993</v>
      </c>
    </row>
    <row r="12" spans="2:17" ht="43.5">
      <c r="B12" s="315" t="s">
        <v>8994</v>
      </c>
      <c r="C12" s="248" t="s">
        <v>8368</v>
      </c>
      <c r="D12" s="243" t="s">
        <v>8995</v>
      </c>
      <c r="E12" s="243" t="s">
        <v>8996</v>
      </c>
      <c r="F12" s="315" t="s">
        <v>8997</v>
      </c>
      <c r="G12" s="315"/>
      <c r="H12" s="315"/>
      <c r="I12" s="315"/>
      <c r="J12" s="243" t="s">
        <v>1626</v>
      </c>
      <c r="K12" s="171" t="s">
        <v>1627</v>
      </c>
      <c r="L12" s="171" t="s">
        <v>178</v>
      </c>
      <c r="M12" s="508">
        <v>45359</v>
      </c>
      <c r="N12" s="315" t="s">
        <v>4052</v>
      </c>
      <c r="O12" s="315" t="s">
        <v>4054</v>
      </c>
      <c r="P12" s="509" t="s">
        <v>4053</v>
      </c>
      <c r="Q12" s="510" t="s">
        <v>8998</v>
      </c>
    </row>
    <row r="13" spans="2:17" ht="101.45">
      <c r="B13" s="315" t="s">
        <v>8999</v>
      </c>
      <c r="C13" s="248" t="s">
        <v>9000</v>
      </c>
      <c r="D13" s="243" t="s">
        <v>9001</v>
      </c>
      <c r="E13" s="243" t="s">
        <v>9002</v>
      </c>
      <c r="F13" s="315"/>
      <c r="G13" s="315"/>
      <c r="H13" s="315"/>
      <c r="I13" s="252"/>
      <c r="J13" s="171" t="s">
        <v>9003</v>
      </c>
      <c r="K13" s="171" t="s">
        <v>1627</v>
      </c>
      <c r="L13" s="171" t="s">
        <v>178</v>
      </c>
      <c r="M13" s="508">
        <v>45359</v>
      </c>
      <c r="N13" s="315" t="s">
        <v>4052</v>
      </c>
      <c r="O13" s="315" t="s">
        <v>4054</v>
      </c>
      <c r="P13" s="509" t="s">
        <v>4053</v>
      </c>
      <c r="Q13" s="510" t="s">
        <v>9004</v>
      </c>
    </row>
    <row r="14" spans="2:17" ht="101.45">
      <c r="B14" s="315" t="s">
        <v>9005</v>
      </c>
      <c r="C14" s="248" t="s">
        <v>9000</v>
      </c>
      <c r="D14" s="243" t="s">
        <v>9001</v>
      </c>
      <c r="E14" s="243" t="s">
        <v>9006</v>
      </c>
      <c r="F14" s="315"/>
      <c r="G14" s="252"/>
      <c r="H14" s="255"/>
      <c r="I14" s="252"/>
      <c r="J14" s="171" t="s">
        <v>9003</v>
      </c>
      <c r="K14" s="171" t="s">
        <v>1627</v>
      </c>
      <c r="L14" s="171" t="s">
        <v>178</v>
      </c>
      <c r="M14" s="508">
        <v>45359</v>
      </c>
      <c r="N14" s="315" t="s">
        <v>4052</v>
      </c>
      <c r="O14" s="315" t="s">
        <v>4054</v>
      </c>
      <c r="P14" s="509" t="s">
        <v>4053</v>
      </c>
      <c r="Q14" s="510" t="s">
        <v>9004</v>
      </c>
    </row>
    <row r="15" spans="2:17" ht="57.95">
      <c r="B15" s="315" t="s">
        <v>9007</v>
      </c>
      <c r="C15" s="248" t="s">
        <v>9000</v>
      </c>
      <c r="D15" s="243" t="s">
        <v>9008</v>
      </c>
      <c r="E15" s="243" t="s">
        <v>9009</v>
      </c>
      <c r="F15" s="315"/>
      <c r="G15" s="252"/>
      <c r="H15" s="252"/>
      <c r="I15" s="252"/>
      <c r="J15" s="171" t="s">
        <v>9003</v>
      </c>
      <c r="K15" s="171" t="s">
        <v>1627</v>
      </c>
      <c r="L15" s="171" t="s">
        <v>178</v>
      </c>
      <c r="M15" s="508">
        <v>45359</v>
      </c>
      <c r="N15" s="315" t="s">
        <v>4052</v>
      </c>
      <c r="O15" s="315" t="s">
        <v>4054</v>
      </c>
      <c r="P15" s="509" t="s">
        <v>4053</v>
      </c>
      <c r="Q15" s="510" t="s">
        <v>9004</v>
      </c>
    </row>
    <row r="16" spans="2:17" ht="57.95">
      <c r="B16" s="315" t="s">
        <v>9010</v>
      </c>
      <c r="C16" s="248" t="s">
        <v>9000</v>
      </c>
      <c r="D16" s="243" t="s">
        <v>9008</v>
      </c>
      <c r="E16" s="243" t="s">
        <v>9011</v>
      </c>
      <c r="F16" s="315"/>
      <c r="G16" s="252"/>
      <c r="H16" s="252"/>
      <c r="I16" s="252"/>
      <c r="J16" s="171" t="s">
        <v>9003</v>
      </c>
      <c r="K16" s="171" t="s">
        <v>1627</v>
      </c>
      <c r="L16" s="171" t="s">
        <v>178</v>
      </c>
      <c r="M16" s="508">
        <v>45359</v>
      </c>
      <c r="N16" s="315" t="s">
        <v>4052</v>
      </c>
      <c r="O16" s="315" t="s">
        <v>4054</v>
      </c>
      <c r="P16" s="509" t="s">
        <v>4053</v>
      </c>
      <c r="Q16" s="510" t="s">
        <v>9004</v>
      </c>
    </row>
    <row r="17" spans="2:17" ht="43.5">
      <c r="B17" s="315" t="s">
        <v>9012</v>
      </c>
      <c r="C17" s="248" t="s">
        <v>9000</v>
      </c>
      <c r="D17" s="245" t="s">
        <v>9013</v>
      </c>
      <c r="E17" s="511" t="s">
        <v>9014</v>
      </c>
      <c r="F17" s="315"/>
      <c r="G17" s="252"/>
      <c r="H17" s="252"/>
      <c r="I17" s="252"/>
      <c r="J17" s="171" t="s">
        <v>9003</v>
      </c>
      <c r="K17" s="171" t="s">
        <v>1627</v>
      </c>
      <c r="L17" s="171" t="s">
        <v>178</v>
      </c>
      <c r="M17" s="508">
        <v>45359</v>
      </c>
      <c r="N17" s="315" t="s">
        <v>4052</v>
      </c>
      <c r="O17" s="315" t="s">
        <v>4054</v>
      </c>
      <c r="P17" s="509" t="s">
        <v>4053</v>
      </c>
      <c r="Q17" s="510" t="s">
        <v>9004</v>
      </c>
    </row>
    <row r="18" spans="2:17" ht="130.5">
      <c r="B18" s="315" t="s">
        <v>9015</v>
      </c>
      <c r="C18" s="315" t="s">
        <v>9016</v>
      </c>
      <c r="D18" s="243" t="s">
        <v>9017</v>
      </c>
      <c r="E18" s="506" t="s">
        <v>9018</v>
      </c>
      <c r="F18" s="315"/>
      <c r="G18" s="243" t="s">
        <v>9019</v>
      </c>
      <c r="H18" s="507" t="s">
        <v>9020</v>
      </c>
      <c r="I18" s="243" t="s">
        <v>9021</v>
      </c>
      <c r="J18" s="243" t="s">
        <v>9022</v>
      </c>
      <c r="K18" s="171" t="s">
        <v>9023</v>
      </c>
      <c r="L18" s="171" t="s">
        <v>1608</v>
      </c>
      <c r="M18" s="508">
        <v>45359</v>
      </c>
      <c r="N18" s="315" t="s">
        <v>4052</v>
      </c>
      <c r="O18" s="315" t="s">
        <v>4054</v>
      </c>
      <c r="P18" s="509" t="s">
        <v>4053</v>
      </c>
      <c r="Q18" s="90" t="s">
        <v>9024</v>
      </c>
    </row>
    <row r="19" spans="2:17" ht="130.5">
      <c r="B19" s="315" t="s">
        <v>9025</v>
      </c>
      <c r="C19" s="315" t="s">
        <v>8979</v>
      </c>
      <c r="D19" s="243" t="s">
        <v>9026</v>
      </c>
      <c r="E19" s="506" t="s">
        <v>9027</v>
      </c>
      <c r="F19" s="315"/>
      <c r="G19" s="243" t="s">
        <v>9019</v>
      </c>
      <c r="H19" s="507" t="s">
        <v>9020</v>
      </c>
      <c r="I19" s="243" t="s">
        <v>9028</v>
      </c>
      <c r="J19" s="243" t="s">
        <v>9022</v>
      </c>
      <c r="K19" s="171" t="s">
        <v>9023</v>
      </c>
      <c r="L19" s="171" t="s">
        <v>1608</v>
      </c>
      <c r="M19" s="508">
        <v>45359</v>
      </c>
      <c r="N19" s="315" t="s">
        <v>4052</v>
      </c>
      <c r="O19" s="248" t="s">
        <v>37</v>
      </c>
      <c r="P19" s="509"/>
      <c r="Q19" s="512" t="s">
        <v>9029</v>
      </c>
    </row>
    <row r="20" spans="2:17" ht="130.5">
      <c r="B20" s="315" t="s">
        <v>9030</v>
      </c>
      <c r="C20" s="315" t="s">
        <v>9031</v>
      </c>
      <c r="D20" s="243" t="s">
        <v>9032</v>
      </c>
      <c r="E20" s="506" t="s">
        <v>9033</v>
      </c>
      <c r="F20" s="315"/>
      <c r="G20" s="243" t="s">
        <v>9019</v>
      </c>
      <c r="H20" s="507" t="s">
        <v>9020</v>
      </c>
      <c r="I20" s="243" t="s">
        <v>9028</v>
      </c>
      <c r="J20" s="243" t="s">
        <v>9022</v>
      </c>
      <c r="K20" s="171" t="s">
        <v>9023</v>
      </c>
      <c r="L20" s="171" t="s">
        <v>1608</v>
      </c>
      <c r="M20" s="508">
        <v>45359</v>
      </c>
      <c r="N20" s="315" t="s">
        <v>4052</v>
      </c>
      <c r="O20" s="315" t="s">
        <v>4054</v>
      </c>
      <c r="P20" s="509" t="s">
        <v>4053</v>
      </c>
      <c r="Q20" s="90" t="s">
        <v>9034</v>
      </c>
    </row>
    <row r="21" spans="2:17" ht="72.599999999999994">
      <c r="B21" s="315" t="s">
        <v>9035</v>
      </c>
      <c r="C21" s="315" t="s">
        <v>9031</v>
      </c>
      <c r="D21" s="243" t="s">
        <v>9036</v>
      </c>
      <c r="E21" s="513" t="s">
        <v>9037</v>
      </c>
      <c r="F21" s="315"/>
      <c r="G21" s="243" t="s">
        <v>9038</v>
      </c>
      <c r="H21" s="243" t="s">
        <v>9038</v>
      </c>
      <c r="I21" s="243" t="s">
        <v>9039</v>
      </c>
      <c r="J21" s="243" t="s">
        <v>9022</v>
      </c>
      <c r="K21" s="171" t="s">
        <v>9023</v>
      </c>
      <c r="L21" s="171" t="s">
        <v>1608</v>
      </c>
      <c r="M21" s="508">
        <v>45359</v>
      </c>
      <c r="N21" s="315" t="s">
        <v>4052</v>
      </c>
      <c r="O21" s="315" t="s">
        <v>4054</v>
      </c>
      <c r="P21" s="509" t="s">
        <v>4053</v>
      </c>
      <c r="Q21" s="25" t="s">
        <v>9040</v>
      </c>
    </row>
    <row r="22" spans="2:17" ht="72.599999999999994">
      <c r="B22" s="315" t="s">
        <v>9041</v>
      </c>
      <c r="C22" s="315" t="s">
        <v>9042</v>
      </c>
      <c r="D22" s="243" t="s">
        <v>9043</v>
      </c>
      <c r="E22" s="243" t="s">
        <v>9044</v>
      </c>
      <c r="F22" s="315"/>
      <c r="G22" s="243" t="s">
        <v>9038</v>
      </c>
      <c r="H22" s="243" t="s">
        <v>9038</v>
      </c>
      <c r="I22" s="243" t="s">
        <v>9039</v>
      </c>
      <c r="J22" s="243" t="s">
        <v>9022</v>
      </c>
      <c r="K22" s="171" t="s">
        <v>9023</v>
      </c>
      <c r="L22" s="171" t="s">
        <v>1608</v>
      </c>
      <c r="M22" s="508">
        <v>45359</v>
      </c>
      <c r="N22" s="315" t="s">
        <v>4052</v>
      </c>
      <c r="O22" s="315" t="s">
        <v>4054</v>
      </c>
      <c r="P22" s="509" t="s">
        <v>4053</v>
      </c>
      <c r="Q22" s="25" t="s">
        <v>9040</v>
      </c>
    </row>
    <row r="23" spans="2:17" ht="101.45">
      <c r="B23" s="315" t="s">
        <v>9045</v>
      </c>
      <c r="C23" s="315" t="s">
        <v>4383</v>
      </c>
      <c r="D23" s="245" t="s">
        <v>9046</v>
      </c>
      <c r="E23" s="511" t="s">
        <v>9047</v>
      </c>
      <c r="F23" s="315"/>
      <c r="G23" s="243" t="s">
        <v>9048</v>
      </c>
      <c r="H23" s="514" t="s">
        <v>9049</v>
      </c>
      <c r="I23" s="171" t="s">
        <v>9050</v>
      </c>
      <c r="J23" s="243" t="s">
        <v>9022</v>
      </c>
      <c r="K23" s="171" t="s">
        <v>9023</v>
      </c>
      <c r="L23" s="171" t="s">
        <v>1608</v>
      </c>
      <c r="M23" s="508">
        <v>45359</v>
      </c>
      <c r="N23" s="315" t="s">
        <v>4045</v>
      </c>
      <c r="O23" s="315" t="s">
        <v>37</v>
      </c>
      <c r="P23" s="509"/>
      <c r="Q23" s="25" t="s">
        <v>9051</v>
      </c>
    </row>
    <row r="24" spans="2:17" ht="101.45">
      <c r="B24" s="315" t="s">
        <v>9052</v>
      </c>
      <c r="C24" s="315" t="s">
        <v>4383</v>
      </c>
      <c r="D24" s="245" t="s">
        <v>9046</v>
      </c>
      <c r="E24" s="511" t="s">
        <v>9053</v>
      </c>
      <c r="F24" s="315"/>
      <c r="G24" s="243" t="s">
        <v>9048</v>
      </c>
      <c r="H24" s="514" t="s">
        <v>9049</v>
      </c>
      <c r="I24" s="171" t="s">
        <v>9054</v>
      </c>
      <c r="J24" s="243" t="s">
        <v>9022</v>
      </c>
      <c r="K24" s="171" t="s">
        <v>9023</v>
      </c>
      <c r="L24" s="171" t="s">
        <v>1608</v>
      </c>
      <c r="M24" s="508">
        <v>45359</v>
      </c>
      <c r="N24" s="315" t="s">
        <v>4045</v>
      </c>
      <c r="O24" s="315" t="s">
        <v>37</v>
      </c>
      <c r="P24" s="509"/>
      <c r="Q24" s="25" t="s">
        <v>9055</v>
      </c>
    </row>
    <row r="25" spans="2:17" ht="116.1">
      <c r="B25" s="315" t="s">
        <v>9056</v>
      </c>
      <c r="C25" s="315" t="s">
        <v>8424</v>
      </c>
      <c r="D25" s="245" t="s">
        <v>9057</v>
      </c>
      <c r="E25" s="171" t="s">
        <v>9058</v>
      </c>
      <c r="F25" s="315" t="s">
        <v>9059</v>
      </c>
      <c r="G25" s="171" t="s">
        <v>9060</v>
      </c>
      <c r="H25" s="514" t="s">
        <v>9061</v>
      </c>
      <c r="I25" s="171" t="s">
        <v>9062</v>
      </c>
      <c r="J25" s="243" t="s">
        <v>9022</v>
      </c>
      <c r="K25" s="171" t="s">
        <v>9023</v>
      </c>
      <c r="L25" s="171" t="s">
        <v>1608</v>
      </c>
      <c r="M25" s="508">
        <v>45359</v>
      </c>
      <c r="N25" s="315" t="s">
        <v>4052</v>
      </c>
      <c r="O25" s="315" t="s">
        <v>4054</v>
      </c>
      <c r="P25" s="509" t="s">
        <v>4053</v>
      </c>
      <c r="Q25" s="25" t="s">
        <v>9063</v>
      </c>
    </row>
    <row r="26" spans="2:17" ht="130.5">
      <c r="B26" s="315" t="s">
        <v>9064</v>
      </c>
      <c r="C26" s="171" t="s">
        <v>8322</v>
      </c>
      <c r="D26" s="245" t="s">
        <v>9065</v>
      </c>
      <c r="E26" s="171" t="s">
        <v>9066</v>
      </c>
      <c r="F26" s="315"/>
      <c r="G26" s="243" t="s">
        <v>9019</v>
      </c>
      <c r="H26" s="171" t="s">
        <v>9067</v>
      </c>
      <c r="I26" s="171" t="s">
        <v>9068</v>
      </c>
      <c r="J26" s="243" t="s">
        <v>9022</v>
      </c>
      <c r="K26" s="171" t="s">
        <v>9023</v>
      </c>
      <c r="L26" s="171" t="s">
        <v>1608</v>
      </c>
      <c r="M26" s="508">
        <v>45359</v>
      </c>
      <c r="N26" s="315" t="s">
        <v>4052</v>
      </c>
      <c r="O26" s="315" t="s">
        <v>37</v>
      </c>
      <c r="P26" s="509" t="s">
        <v>4213</v>
      </c>
      <c r="Q26" s="25" t="s">
        <v>9069</v>
      </c>
    </row>
    <row r="27" spans="2:17" ht="130.5">
      <c r="B27" s="315" t="s">
        <v>9070</v>
      </c>
      <c r="C27" s="171" t="s">
        <v>8322</v>
      </c>
      <c r="D27" s="245" t="s">
        <v>9071</v>
      </c>
      <c r="E27" s="171" t="s">
        <v>9072</v>
      </c>
      <c r="F27" s="315"/>
      <c r="G27" s="243" t="s">
        <v>9019</v>
      </c>
      <c r="H27" s="171" t="s">
        <v>9073</v>
      </c>
      <c r="I27" s="171" t="s">
        <v>9074</v>
      </c>
      <c r="J27" s="243" t="s">
        <v>9022</v>
      </c>
      <c r="K27" s="171" t="s">
        <v>9023</v>
      </c>
      <c r="L27" s="171" t="s">
        <v>1608</v>
      </c>
      <c r="M27" s="508">
        <v>45359</v>
      </c>
      <c r="N27" s="315" t="s">
        <v>4096</v>
      </c>
      <c r="O27" s="315" t="s">
        <v>4098</v>
      </c>
      <c r="P27" s="509" t="s">
        <v>4053</v>
      </c>
      <c r="Q27" s="25" t="s">
        <v>9075</v>
      </c>
    </row>
    <row r="28" spans="2:17" ht="130.5">
      <c r="B28" s="315" t="s">
        <v>9076</v>
      </c>
      <c r="C28" s="171" t="s">
        <v>8322</v>
      </c>
      <c r="D28" s="245" t="s">
        <v>9077</v>
      </c>
      <c r="E28" s="171" t="s">
        <v>9078</v>
      </c>
      <c r="F28" s="315"/>
      <c r="G28" s="243" t="s">
        <v>9019</v>
      </c>
      <c r="H28" s="171" t="s">
        <v>9079</v>
      </c>
      <c r="I28" s="171" t="s">
        <v>9080</v>
      </c>
      <c r="J28" s="243" t="s">
        <v>9022</v>
      </c>
      <c r="K28" s="171" t="s">
        <v>9023</v>
      </c>
      <c r="L28" s="171" t="s">
        <v>1608</v>
      </c>
      <c r="M28" s="508">
        <v>45359</v>
      </c>
      <c r="N28" s="315" t="s">
        <v>4052</v>
      </c>
      <c r="O28" s="315" t="s">
        <v>4054</v>
      </c>
      <c r="P28" s="509" t="s">
        <v>4053</v>
      </c>
      <c r="Q28" s="25" t="s">
        <v>9081</v>
      </c>
    </row>
    <row r="29" spans="2:17" ht="43.5">
      <c r="B29" s="315" t="s">
        <v>9082</v>
      </c>
      <c r="C29" s="171" t="s">
        <v>8322</v>
      </c>
      <c r="D29" s="245" t="s">
        <v>27</v>
      </c>
      <c r="E29" s="171" t="s">
        <v>9083</v>
      </c>
      <c r="F29" s="315"/>
      <c r="G29" s="171"/>
      <c r="H29" s="171"/>
      <c r="I29" s="171" t="s">
        <v>9084</v>
      </c>
      <c r="J29" s="243" t="s">
        <v>9022</v>
      </c>
      <c r="K29" s="171" t="s">
        <v>9023</v>
      </c>
      <c r="L29" s="171" t="s">
        <v>1608</v>
      </c>
      <c r="M29" s="508">
        <v>45359</v>
      </c>
      <c r="N29" s="315" t="s">
        <v>4052</v>
      </c>
      <c r="O29" s="315" t="s">
        <v>4054</v>
      </c>
      <c r="P29" s="509" t="s">
        <v>4053</v>
      </c>
      <c r="Q29" s="25" t="s">
        <v>9085</v>
      </c>
    </row>
    <row r="30" spans="2:17" ht="130.5">
      <c r="B30" s="315" t="s">
        <v>9086</v>
      </c>
      <c r="C30" s="171" t="s">
        <v>8322</v>
      </c>
      <c r="D30" s="245" t="s">
        <v>9077</v>
      </c>
      <c r="E30" s="506" t="s">
        <v>9087</v>
      </c>
      <c r="F30" s="315"/>
      <c r="G30" s="243" t="s">
        <v>9019</v>
      </c>
      <c r="H30" s="243" t="s">
        <v>9088</v>
      </c>
      <c r="I30" s="243" t="s">
        <v>9089</v>
      </c>
      <c r="J30" s="243" t="s">
        <v>9022</v>
      </c>
      <c r="K30" s="171" t="s">
        <v>9023</v>
      </c>
      <c r="L30" s="171" t="s">
        <v>1608</v>
      </c>
      <c r="M30" s="508">
        <v>45359</v>
      </c>
      <c r="N30" s="315" t="s">
        <v>4052</v>
      </c>
      <c r="O30" s="315" t="s">
        <v>4054</v>
      </c>
      <c r="P30" s="509" t="s">
        <v>4053</v>
      </c>
      <c r="Q30" s="25" t="s">
        <v>9090</v>
      </c>
    </row>
    <row r="31" spans="2:17" ht="130.5">
      <c r="B31" s="315" t="s">
        <v>9091</v>
      </c>
      <c r="C31" s="171" t="s">
        <v>8322</v>
      </c>
      <c r="D31" s="245" t="s">
        <v>9077</v>
      </c>
      <c r="E31" s="246" t="s">
        <v>9092</v>
      </c>
      <c r="F31" s="315"/>
      <c r="G31" s="243" t="s">
        <v>9019</v>
      </c>
      <c r="H31" s="246" t="s">
        <v>9093</v>
      </c>
      <c r="I31" s="246" t="s">
        <v>9094</v>
      </c>
      <c r="J31" s="243" t="s">
        <v>9022</v>
      </c>
      <c r="K31" s="171" t="s">
        <v>9023</v>
      </c>
      <c r="L31" s="171" t="s">
        <v>1608</v>
      </c>
      <c r="M31" s="508">
        <v>45359</v>
      </c>
      <c r="N31" s="315" t="s">
        <v>4052</v>
      </c>
      <c r="O31" s="315" t="s">
        <v>4054</v>
      </c>
      <c r="P31" s="509" t="s">
        <v>4053</v>
      </c>
      <c r="Q31" s="25" t="s">
        <v>9095</v>
      </c>
    </row>
    <row r="32" spans="2:17" ht="130.5">
      <c r="B32" s="315" t="s">
        <v>9096</v>
      </c>
      <c r="C32" s="171" t="s">
        <v>8322</v>
      </c>
      <c r="D32" s="245" t="s">
        <v>9077</v>
      </c>
      <c r="E32" s="246" t="s">
        <v>9097</v>
      </c>
      <c r="F32" s="315"/>
      <c r="G32" s="243" t="s">
        <v>9019</v>
      </c>
      <c r="H32" s="246" t="s">
        <v>9098</v>
      </c>
      <c r="I32" s="246" t="s">
        <v>9099</v>
      </c>
      <c r="J32" s="243" t="s">
        <v>9022</v>
      </c>
      <c r="K32" s="171" t="s">
        <v>9023</v>
      </c>
      <c r="L32" s="171" t="s">
        <v>1608</v>
      </c>
      <c r="M32" s="508">
        <v>45359</v>
      </c>
      <c r="N32" s="315" t="s">
        <v>4052</v>
      </c>
      <c r="O32" s="315" t="s">
        <v>4054</v>
      </c>
      <c r="P32" s="509" t="s">
        <v>4053</v>
      </c>
      <c r="Q32" s="25" t="s">
        <v>9090</v>
      </c>
    </row>
    <row r="33" spans="2:17" ht="130.5">
      <c r="B33" s="315" t="s">
        <v>9100</v>
      </c>
      <c r="C33" s="171" t="s">
        <v>8322</v>
      </c>
      <c r="D33" s="246" t="s">
        <v>9101</v>
      </c>
      <c r="E33" s="246" t="s">
        <v>9102</v>
      </c>
      <c r="F33" s="315"/>
      <c r="G33" s="243" t="s">
        <v>9019</v>
      </c>
      <c r="H33" s="246" t="s">
        <v>9103</v>
      </c>
      <c r="I33" s="246" t="s">
        <v>9104</v>
      </c>
      <c r="J33" s="243" t="s">
        <v>9022</v>
      </c>
      <c r="K33" s="171" t="s">
        <v>9023</v>
      </c>
      <c r="L33" s="171" t="s">
        <v>1608</v>
      </c>
      <c r="M33" s="508">
        <v>45359</v>
      </c>
      <c r="N33" s="315" t="s">
        <v>4052</v>
      </c>
      <c r="O33" s="315" t="s">
        <v>4054</v>
      </c>
      <c r="P33" s="509" t="s">
        <v>4053</v>
      </c>
      <c r="Q33" s="25" t="s">
        <v>9090</v>
      </c>
    </row>
    <row r="34" spans="2:17" ht="130.5">
      <c r="B34" s="315" t="s">
        <v>9105</v>
      </c>
      <c r="C34" s="171" t="s">
        <v>8322</v>
      </c>
      <c r="D34" s="246" t="s">
        <v>9106</v>
      </c>
      <c r="E34" s="246" t="s">
        <v>9107</v>
      </c>
      <c r="F34" s="315"/>
      <c r="G34" s="243" t="s">
        <v>9019</v>
      </c>
      <c r="H34" s="246" t="s">
        <v>9108</v>
      </c>
      <c r="I34" s="246" t="s">
        <v>9109</v>
      </c>
      <c r="J34" s="243" t="s">
        <v>9022</v>
      </c>
      <c r="K34" s="171" t="s">
        <v>9023</v>
      </c>
      <c r="L34" s="171" t="s">
        <v>1608</v>
      </c>
      <c r="M34" s="508">
        <v>45359</v>
      </c>
      <c r="N34" s="315" t="s">
        <v>4052</v>
      </c>
      <c r="O34" s="315" t="s">
        <v>4054</v>
      </c>
      <c r="P34" s="509" t="s">
        <v>4053</v>
      </c>
      <c r="Q34" s="25" t="s">
        <v>9110</v>
      </c>
    </row>
    <row r="35" spans="2:17" ht="130.5">
      <c r="B35" s="315" t="s">
        <v>9111</v>
      </c>
      <c r="C35" s="171" t="s">
        <v>8322</v>
      </c>
      <c r="D35" s="246" t="s">
        <v>9106</v>
      </c>
      <c r="E35" s="246" t="s">
        <v>9112</v>
      </c>
      <c r="F35" s="315"/>
      <c r="G35" s="243" t="s">
        <v>9019</v>
      </c>
      <c r="H35" s="246" t="s">
        <v>9113</v>
      </c>
      <c r="I35" s="246" t="s">
        <v>9114</v>
      </c>
      <c r="J35" s="243" t="s">
        <v>9022</v>
      </c>
      <c r="K35" s="171" t="s">
        <v>9023</v>
      </c>
      <c r="L35" s="171" t="s">
        <v>1608</v>
      </c>
      <c r="M35" s="508">
        <v>45359</v>
      </c>
      <c r="N35" s="315" t="s">
        <v>4052</v>
      </c>
      <c r="O35" s="315" t="s">
        <v>4054</v>
      </c>
      <c r="P35" s="509" t="s">
        <v>4053</v>
      </c>
      <c r="Q35" s="25" t="s">
        <v>9115</v>
      </c>
    </row>
    <row r="36" spans="2:17" ht="130.5">
      <c r="B36" s="315" t="s">
        <v>9116</v>
      </c>
      <c r="C36" s="171" t="s">
        <v>8322</v>
      </c>
      <c r="D36" s="246" t="s">
        <v>9106</v>
      </c>
      <c r="E36" s="246" t="s">
        <v>9117</v>
      </c>
      <c r="F36" s="315"/>
      <c r="G36" s="243" t="s">
        <v>9019</v>
      </c>
      <c r="H36" s="246" t="s">
        <v>9118</v>
      </c>
      <c r="I36" s="246" t="s">
        <v>9119</v>
      </c>
      <c r="J36" s="243" t="s">
        <v>9022</v>
      </c>
      <c r="K36" s="171" t="s">
        <v>9023</v>
      </c>
      <c r="L36" s="171" t="s">
        <v>1608</v>
      </c>
      <c r="M36" s="508">
        <v>45359</v>
      </c>
      <c r="N36" s="315" t="s">
        <v>4052</v>
      </c>
      <c r="O36" s="315" t="s">
        <v>4054</v>
      </c>
      <c r="P36" s="509" t="s">
        <v>4053</v>
      </c>
      <c r="Q36" s="25" t="s">
        <v>9090</v>
      </c>
    </row>
    <row r="37" spans="2:17" ht="130.5">
      <c r="B37" s="315" t="s">
        <v>9120</v>
      </c>
      <c r="C37" s="171" t="s">
        <v>8322</v>
      </c>
      <c r="D37" s="246" t="s">
        <v>9121</v>
      </c>
      <c r="E37" s="246" t="s">
        <v>9122</v>
      </c>
      <c r="F37" s="315"/>
      <c r="G37" s="243" t="s">
        <v>9019</v>
      </c>
      <c r="H37" s="246" t="s">
        <v>9123</v>
      </c>
      <c r="I37" s="246" t="s">
        <v>9119</v>
      </c>
      <c r="J37" s="243" t="s">
        <v>9022</v>
      </c>
      <c r="K37" s="171" t="s">
        <v>9023</v>
      </c>
      <c r="L37" s="171" t="s">
        <v>1608</v>
      </c>
      <c r="M37" s="508">
        <v>45359</v>
      </c>
      <c r="N37" s="315" t="s">
        <v>4052</v>
      </c>
      <c r="O37" s="315" t="s">
        <v>4054</v>
      </c>
      <c r="P37" s="509" t="s">
        <v>4053</v>
      </c>
      <c r="Q37" s="25" t="s">
        <v>9090</v>
      </c>
    </row>
    <row r="38" spans="2:17" ht="57.95">
      <c r="B38" s="315" t="s">
        <v>9124</v>
      </c>
      <c r="C38" s="171" t="s">
        <v>8322</v>
      </c>
      <c r="D38" s="246" t="s">
        <v>27</v>
      </c>
      <c r="E38" s="246" t="s">
        <v>9125</v>
      </c>
      <c r="F38" s="315"/>
      <c r="G38" s="246"/>
      <c r="H38" s="246"/>
      <c r="I38" s="246" t="s">
        <v>9126</v>
      </c>
      <c r="J38" s="243" t="s">
        <v>9022</v>
      </c>
      <c r="K38" s="171" t="s">
        <v>9023</v>
      </c>
      <c r="L38" s="171" t="s">
        <v>1608</v>
      </c>
      <c r="M38" s="508">
        <v>45359</v>
      </c>
      <c r="N38" s="315" t="s">
        <v>4052</v>
      </c>
      <c r="O38" s="315" t="s">
        <v>4054</v>
      </c>
      <c r="P38" s="509" t="s">
        <v>4053</v>
      </c>
      <c r="Q38" s="25" t="s">
        <v>9127</v>
      </c>
    </row>
    <row r="39" spans="2:17" ht="130.5">
      <c r="B39" s="315" t="s">
        <v>9128</v>
      </c>
      <c r="C39" s="171" t="s">
        <v>8322</v>
      </c>
      <c r="D39" s="246" t="s">
        <v>9129</v>
      </c>
      <c r="E39" s="246" t="s">
        <v>9130</v>
      </c>
      <c r="F39" s="315"/>
      <c r="G39" s="243" t="s">
        <v>9019</v>
      </c>
      <c r="H39" s="246" t="s">
        <v>9131</v>
      </c>
      <c r="I39" s="246" t="s">
        <v>9132</v>
      </c>
      <c r="J39" s="243" t="s">
        <v>9022</v>
      </c>
      <c r="K39" s="171" t="s">
        <v>9023</v>
      </c>
      <c r="L39" s="171" t="s">
        <v>1608</v>
      </c>
      <c r="M39" s="508">
        <v>45359</v>
      </c>
      <c r="N39" s="315" t="s">
        <v>4052</v>
      </c>
      <c r="O39" s="315" t="s">
        <v>4054</v>
      </c>
      <c r="P39" s="509" t="s">
        <v>4053</v>
      </c>
      <c r="Q39" s="25" t="s">
        <v>9133</v>
      </c>
    </row>
    <row r="40" spans="2:17" ht="130.5">
      <c r="B40" s="315" t="s">
        <v>9134</v>
      </c>
      <c r="C40" s="171" t="s">
        <v>8322</v>
      </c>
      <c r="D40" s="246" t="s">
        <v>9129</v>
      </c>
      <c r="E40" s="246" t="s">
        <v>9135</v>
      </c>
      <c r="F40" s="315"/>
      <c r="G40" s="243" t="s">
        <v>9019</v>
      </c>
      <c r="H40" s="246" t="s">
        <v>9136</v>
      </c>
      <c r="I40" s="246" t="s">
        <v>9137</v>
      </c>
      <c r="J40" s="243" t="s">
        <v>9022</v>
      </c>
      <c r="K40" s="171" t="s">
        <v>9023</v>
      </c>
      <c r="L40" s="171" t="s">
        <v>1608</v>
      </c>
      <c r="M40" s="508">
        <v>45359</v>
      </c>
      <c r="N40" s="315" t="s">
        <v>4052</v>
      </c>
      <c r="O40" s="315" t="s">
        <v>4054</v>
      </c>
      <c r="P40" s="509" t="s">
        <v>4053</v>
      </c>
      <c r="Q40" s="25" t="s">
        <v>9133</v>
      </c>
    </row>
    <row r="41" spans="2:17" ht="116.1">
      <c r="B41" s="315" t="s">
        <v>9138</v>
      </c>
      <c r="C41" s="171" t="s">
        <v>8322</v>
      </c>
      <c r="D41" s="246" t="s">
        <v>9139</v>
      </c>
      <c r="E41" s="246" t="s">
        <v>9140</v>
      </c>
      <c r="F41" s="315"/>
      <c r="G41" s="171" t="s">
        <v>9060</v>
      </c>
      <c r="H41" s="246" t="s">
        <v>9141</v>
      </c>
      <c r="I41" s="246" t="s">
        <v>9142</v>
      </c>
      <c r="J41" s="243" t="s">
        <v>9022</v>
      </c>
      <c r="K41" s="171" t="s">
        <v>9023</v>
      </c>
      <c r="L41" s="171" t="s">
        <v>1608</v>
      </c>
      <c r="M41" s="508">
        <v>45359</v>
      </c>
      <c r="N41" s="315" t="s">
        <v>4052</v>
      </c>
      <c r="O41" s="315" t="s">
        <v>4054</v>
      </c>
      <c r="P41" s="509" t="s">
        <v>4053</v>
      </c>
      <c r="Q41" s="25" t="s">
        <v>9090</v>
      </c>
    </row>
    <row r="42" spans="2:17" ht="130.5">
      <c r="B42" s="315" t="s">
        <v>9143</v>
      </c>
      <c r="C42" s="171" t="s">
        <v>8322</v>
      </c>
      <c r="D42" s="246" t="s">
        <v>9144</v>
      </c>
      <c r="E42" s="246" t="s">
        <v>9145</v>
      </c>
      <c r="F42" s="315"/>
      <c r="G42" s="243" t="s">
        <v>9019</v>
      </c>
      <c r="H42" s="246" t="s">
        <v>9146</v>
      </c>
      <c r="I42" s="246" t="s">
        <v>9147</v>
      </c>
      <c r="J42" s="243" t="s">
        <v>9022</v>
      </c>
      <c r="K42" s="171" t="s">
        <v>9023</v>
      </c>
      <c r="L42" s="171" t="s">
        <v>1608</v>
      </c>
      <c r="M42" s="508">
        <v>45359</v>
      </c>
      <c r="N42" s="315" t="s">
        <v>4052</v>
      </c>
      <c r="O42" s="315" t="s">
        <v>4054</v>
      </c>
      <c r="P42" s="509" t="s">
        <v>4053</v>
      </c>
      <c r="Q42" s="25" t="s">
        <v>9148</v>
      </c>
    </row>
    <row r="43" spans="2:17" ht="116.1">
      <c r="B43" s="315" t="s">
        <v>9149</v>
      </c>
      <c r="C43" s="171" t="s">
        <v>8322</v>
      </c>
      <c r="D43" s="246" t="s">
        <v>9150</v>
      </c>
      <c r="E43" s="246" t="s">
        <v>9151</v>
      </c>
      <c r="F43" s="315"/>
      <c r="G43" s="171" t="s">
        <v>9060</v>
      </c>
      <c r="H43" s="246" t="s">
        <v>9152</v>
      </c>
      <c r="I43" s="246" t="s">
        <v>9153</v>
      </c>
      <c r="J43" s="243" t="s">
        <v>9022</v>
      </c>
      <c r="K43" s="171" t="s">
        <v>9023</v>
      </c>
      <c r="L43" s="171" t="s">
        <v>1608</v>
      </c>
      <c r="M43" s="508">
        <v>45359</v>
      </c>
      <c r="N43" s="315" t="s">
        <v>4052</v>
      </c>
      <c r="O43" s="315" t="s">
        <v>4098</v>
      </c>
      <c r="P43" s="509" t="s">
        <v>4053</v>
      </c>
      <c r="Q43" s="25" t="s">
        <v>9154</v>
      </c>
    </row>
    <row r="44" spans="2:17" ht="29.1">
      <c r="B44" s="315" t="s">
        <v>9155</v>
      </c>
      <c r="C44" s="171" t="s">
        <v>8322</v>
      </c>
      <c r="D44" s="246" t="s">
        <v>9156</v>
      </c>
      <c r="E44" s="246" t="s">
        <v>9157</v>
      </c>
      <c r="F44" s="315"/>
      <c r="G44" s="246"/>
      <c r="H44" s="246"/>
      <c r="I44" s="246" t="s">
        <v>9158</v>
      </c>
      <c r="J44" s="243" t="s">
        <v>9022</v>
      </c>
      <c r="K44" s="171" t="s">
        <v>9023</v>
      </c>
      <c r="L44" s="171" t="s">
        <v>1608</v>
      </c>
      <c r="M44" s="508">
        <v>45359</v>
      </c>
      <c r="N44" s="315" t="s">
        <v>4052</v>
      </c>
      <c r="O44" s="315" t="s">
        <v>4054</v>
      </c>
      <c r="P44" s="509" t="s">
        <v>4053</v>
      </c>
      <c r="Q44" s="25" t="s">
        <v>9090</v>
      </c>
    </row>
    <row r="45" spans="2:17" ht="101.45">
      <c r="B45" s="315" t="s">
        <v>9159</v>
      </c>
      <c r="C45" s="171" t="s">
        <v>8322</v>
      </c>
      <c r="D45" s="246" t="s">
        <v>9160</v>
      </c>
      <c r="E45" s="246" t="s">
        <v>9161</v>
      </c>
      <c r="F45" s="315"/>
      <c r="G45" s="243" t="s">
        <v>9048</v>
      </c>
      <c r="H45" s="246" t="s">
        <v>9162</v>
      </c>
      <c r="I45" s="246" t="s">
        <v>9163</v>
      </c>
      <c r="J45" s="243" t="s">
        <v>9022</v>
      </c>
      <c r="K45" s="171" t="s">
        <v>9023</v>
      </c>
      <c r="L45" s="171" t="s">
        <v>1608</v>
      </c>
      <c r="M45" s="508">
        <v>45359</v>
      </c>
      <c r="N45" s="315" t="s">
        <v>4052</v>
      </c>
      <c r="O45" s="315" t="s">
        <v>4054</v>
      </c>
      <c r="P45" s="509" t="s">
        <v>4053</v>
      </c>
      <c r="Q45" s="25" t="s">
        <v>9164</v>
      </c>
    </row>
    <row r="46" spans="2:17" ht="29.1">
      <c r="B46" s="315" t="s">
        <v>9165</v>
      </c>
      <c r="C46" s="171" t="s">
        <v>8322</v>
      </c>
      <c r="D46" s="246" t="s">
        <v>9166</v>
      </c>
      <c r="E46" s="246" t="s">
        <v>9167</v>
      </c>
      <c r="F46" s="315"/>
      <c r="G46" s="246"/>
      <c r="H46" s="246"/>
      <c r="I46" s="246" t="s">
        <v>9168</v>
      </c>
      <c r="J46" s="243" t="s">
        <v>9022</v>
      </c>
      <c r="K46" s="171" t="s">
        <v>9023</v>
      </c>
      <c r="L46" s="171" t="s">
        <v>1608</v>
      </c>
      <c r="M46" s="508">
        <v>45359</v>
      </c>
      <c r="N46" s="315" t="s">
        <v>4052</v>
      </c>
      <c r="O46" s="315" t="s">
        <v>4054</v>
      </c>
      <c r="P46" s="509" t="s">
        <v>4053</v>
      </c>
      <c r="Q46" s="25" t="s">
        <v>9169</v>
      </c>
    </row>
    <row r="47" spans="2:17" ht="29.1">
      <c r="B47" s="315" t="s">
        <v>9170</v>
      </c>
      <c r="C47" s="171" t="s">
        <v>8322</v>
      </c>
      <c r="D47" s="247" t="s">
        <v>9171</v>
      </c>
      <c r="E47" s="247" t="s">
        <v>9172</v>
      </c>
      <c r="F47" s="315"/>
      <c r="G47" s="247"/>
      <c r="H47" s="247"/>
      <c r="I47" s="247" t="s">
        <v>9173</v>
      </c>
      <c r="J47" s="243" t="s">
        <v>9022</v>
      </c>
      <c r="K47" s="171" t="s">
        <v>9023</v>
      </c>
      <c r="L47" s="171" t="s">
        <v>1608</v>
      </c>
      <c r="M47" s="508">
        <v>45359</v>
      </c>
      <c r="N47" s="315" t="s">
        <v>4052</v>
      </c>
      <c r="O47" s="315" t="s">
        <v>4098</v>
      </c>
      <c r="P47" s="509" t="s">
        <v>4053</v>
      </c>
      <c r="Q47" s="25" t="s">
        <v>9174</v>
      </c>
    </row>
    <row r="48" spans="2:17" ht="43.5">
      <c r="B48" s="315" t="s">
        <v>9175</v>
      </c>
      <c r="C48" s="171" t="s">
        <v>8322</v>
      </c>
      <c r="D48" s="248" t="s">
        <v>9176</v>
      </c>
      <c r="E48" s="248" t="s">
        <v>9177</v>
      </c>
      <c r="F48" s="315"/>
      <c r="G48" s="248"/>
      <c r="H48" s="248"/>
      <c r="I48" s="248" t="s">
        <v>9178</v>
      </c>
      <c r="J48" s="243" t="s">
        <v>9022</v>
      </c>
      <c r="K48" s="171" t="s">
        <v>9023</v>
      </c>
      <c r="L48" s="171" t="s">
        <v>1608</v>
      </c>
      <c r="M48" s="508">
        <v>45359</v>
      </c>
      <c r="N48" s="315" t="s">
        <v>4052</v>
      </c>
      <c r="O48" s="315" t="s">
        <v>4054</v>
      </c>
      <c r="P48" s="509" t="s">
        <v>4053</v>
      </c>
      <c r="Q48" s="25" t="s">
        <v>9090</v>
      </c>
    </row>
    <row r="49" spans="2:17" ht="101.45">
      <c r="B49" s="315" t="s">
        <v>9179</v>
      </c>
      <c r="C49" s="171" t="s">
        <v>8322</v>
      </c>
      <c r="D49" s="248" t="s">
        <v>9180</v>
      </c>
      <c r="E49" s="248" t="s">
        <v>9181</v>
      </c>
      <c r="F49" s="315"/>
      <c r="G49" s="243" t="s">
        <v>9048</v>
      </c>
      <c r="H49" s="248" t="s">
        <v>9182</v>
      </c>
      <c r="I49" s="248" t="s">
        <v>9183</v>
      </c>
      <c r="J49" s="243" t="s">
        <v>9022</v>
      </c>
      <c r="K49" s="171" t="s">
        <v>9023</v>
      </c>
      <c r="L49" s="171" t="s">
        <v>1608</v>
      </c>
      <c r="M49" s="508">
        <v>45359</v>
      </c>
      <c r="N49" s="315" t="s">
        <v>4052</v>
      </c>
      <c r="O49" s="315" t="s">
        <v>4098</v>
      </c>
      <c r="P49" s="509" t="s">
        <v>4053</v>
      </c>
      <c r="Q49" s="25" t="s">
        <v>9184</v>
      </c>
    </row>
    <row r="50" spans="2:17" ht="101.45">
      <c r="B50" s="315" t="s">
        <v>9185</v>
      </c>
      <c r="C50" s="171" t="s">
        <v>8322</v>
      </c>
      <c r="D50" s="243" t="s">
        <v>9180</v>
      </c>
      <c r="E50" s="249" t="s">
        <v>9186</v>
      </c>
      <c r="F50" s="315"/>
      <c r="G50" s="243" t="s">
        <v>9048</v>
      </c>
      <c r="H50" s="248" t="s">
        <v>9182</v>
      </c>
      <c r="I50" s="249" t="s">
        <v>9187</v>
      </c>
      <c r="J50" s="243" t="s">
        <v>9022</v>
      </c>
      <c r="K50" s="171" t="s">
        <v>9023</v>
      </c>
      <c r="L50" s="171" t="s">
        <v>1608</v>
      </c>
      <c r="M50" s="508">
        <v>45359</v>
      </c>
      <c r="N50" s="315" t="s">
        <v>4052</v>
      </c>
      <c r="O50" s="315" t="s">
        <v>4098</v>
      </c>
      <c r="P50" s="509" t="s">
        <v>4053</v>
      </c>
      <c r="Q50" s="25" t="s">
        <v>9188</v>
      </c>
    </row>
    <row r="51" spans="2:17" ht="101.45">
      <c r="B51" s="315" t="s">
        <v>9189</v>
      </c>
      <c r="C51" s="171" t="s">
        <v>8322</v>
      </c>
      <c r="D51" s="243" t="s">
        <v>9180</v>
      </c>
      <c r="E51" s="249" t="s">
        <v>9190</v>
      </c>
      <c r="F51" s="315"/>
      <c r="G51" s="243" t="s">
        <v>9048</v>
      </c>
      <c r="H51" s="248" t="s">
        <v>9182</v>
      </c>
      <c r="I51" s="249" t="s">
        <v>9191</v>
      </c>
      <c r="J51" s="243" t="s">
        <v>9022</v>
      </c>
      <c r="K51" s="171" t="s">
        <v>9023</v>
      </c>
      <c r="L51" s="171" t="s">
        <v>1608</v>
      </c>
      <c r="M51" s="508">
        <v>45359</v>
      </c>
      <c r="N51" s="315" t="s">
        <v>4052</v>
      </c>
      <c r="O51" s="315" t="s">
        <v>4054</v>
      </c>
      <c r="P51" s="509" t="s">
        <v>4053</v>
      </c>
      <c r="Q51" s="25" t="s">
        <v>9090</v>
      </c>
    </row>
    <row r="52" spans="2:17" ht="101.45">
      <c r="B52" s="315" t="s">
        <v>9192</v>
      </c>
      <c r="C52" s="171" t="s">
        <v>8322</v>
      </c>
      <c r="D52" s="243" t="s">
        <v>9180</v>
      </c>
      <c r="E52" s="249" t="s">
        <v>9193</v>
      </c>
      <c r="F52" s="315"/>
      <c r="G52" s="243" t="s">
        <v>9048</v>
      </c>
      <c r="H52" s="248" t="s">
        <v>9182</v>
      </c>
      <c r="I52" s="249" t="s">
        <v>9194</v>
      </c>
      <c r="J52" s="243" t="s">
        <v>9022</v>
      </c>
      <c r="K52" s="171" t="s">
        <v>9023</v>
      </c>
      <c r="L52" s="171" t="s">
        <v>1608</v>
      </c>
      <c r="M52" s="508">
        <v>45359</v>
      </c>
      <c r="N52" s="315" t="s">
        <v>4052</v>
      </c>
      <c r="O52" s="315" t="s">
        <v>4054</v>
      </c>
      <c r="P52" s="509" t="s">
        <v>4053</v>
      </c>
      <c r="Q52" s="25" t="s">
        <v>9195</v>
      </c>
    </row>
    <row r="53" spans="2:17" ht="116.1">
      <c r="B53" s="315" t="s">
        <v>9196</v>
      </c>
      <c r="C53" s="171" t="s">
        <v>8322</v>
      </c>
      <c r="D53" s="243" t="s">
        <v>9180</v>
      </c>
      <c r="E53" s="249" t="s">
        <v>9197</v>
      </c>
      <c r="F53" s="315"/>
      <c r="G53" s="243" t="s">
        <v>9048</v>
      </c>
      <c r="H53" s="248" t="s">
        <v>9182</v>
      </c>
      <c r="I53" s="249" t="s">
        <v>9198</v>
      </c>
      <c r="J53" s="243" t="s">
        <v>9022</v>
      </c>
      <c r="K53" s="171" t="s">
        <v>9023</v>
      </c>
      <c r="L53" s="171" t="s">
        <v>1608</v>
      </c>
      <c r="M53" s="508">
        <v>45359</v>
      </c>
      <c r="N53" s="315" t="s">
        <v>4052</v>
      </c>
      <c r="O53" s="315" t="s">
        <v>4054</v>
      </c>
      <c r="P53" s="509" t="s">
        <v>4053</v>
      </c>
      <c r="Q53" s="25" t="s">
        <v>9199</v>
      </c>
    </row>
    <row r="54" spans="2:17" ht="101.45">
      <c r="B54" s="315" t="s">
        <v>9200</v>
      </c>
      <c r="C54" s="171" t="s">
        <v>8322</v>
      </c>
      <c r="D54" s="243" t="s">
        <v>9180</v>
      </c>
      <c r="E54" s="243" t="s">
        <v>9201</v>
      </c>
      <c r="F54" s="315"/>
      <c r="G54" s="243" t="s">
        <v>9048</v>
      </c>
      <c r="H54" s="248" t="s">
        <v>9202</v>
      </c>
      <c r="I54" s="243" t="s">
        <v>9203</v>
      </c>
      <c r="J54" s="243" t="s">
        <v>9022</v>
      </c>
      <c r="K54" s="171" t="s">
        <v>9023</v>
      </c>
      <c r="L54" s="171" t="s">
        <v>1608</v>
      </c>
      <c r="M54" s="508">
        <v>45359</v>
      </c>
      <c r="N54" s="315" t="s">
        <v>4052</v>
      </c>
      <c r="O54" s="315" t="s">
        <v>4054</v>
      </c>
      <c r="P54" s="509" t="s">
        <v>4053</v>
      </c>
      <c r="Q54" s="25" t="s">
        <v>9090</v>
      </c>
    </row>
    <row r="55" spans="2:17" ht="101.45">
      <c r="B55" s="315" t="s">
        <v>9204</v>
      </c>
      <c r="C55" s="171" t="s">
        <v>8322</v>
      </c>
      <c r="D55" s="243" t="s">
        <v>9180</v>
      </c>
      <c r="E55" s="249" t="s">
        <v>9205</v>
      </c>
      <c r="F55" s="315"/>
      <c r="G55" s="243" t="s">
        <v>9048</v>
      </c>
      <c r="H55" s="248" t="s">
        <v>9202</v>
      </c>
      <c r="I55" s="249" t="s">
        <v>9206</v>
      </c>
      <c r="J55" s="243" t="s">
        <v>9022</v>
      </c>
      <c r="K55" s="171" t="s">
        <v>9023</v>
      </c>
      <c r="L55" s="171" t="s">
        <v>1608</v>
      </c>
      <c r="M55" s="508">
        <v>45359</v>
      </c>
      <c r="N55" s="315" t="s">
        <v>4052</v>
      </c>
      <c r="O55" s="315" t="s">
        <v>4054</v>
      </c>
      <c r="P55" s="509" t="s">
        <v>4053</v>
      </c>
      <c r="Q55" s="25" t="s">
        <v>9207</v>
      </c>
    </row>
    <row r="56" spans="2:17" ht="101.45">
      <c r="B56" s="315" t="s">
        <v>9208</v>
      </c>
      <c r="C56" s="171" t="s">
        <v>8322</v>
      </c>
      <c r="D56" s="243" t="s">
        <v>9180</v>
      </c>
      <c r="E56" s="243" t="s">
        <v>9209</v>
      </c>
      <c r="F56" s="315"/>
      <c r="G56" s="243" t="s">
        <v>9048</v>
      </c>
      <c r="H56" s="248" t="s">
        <v>9210</v>
      </c>
      <c r="I56" s="243" t="s">
        <v>9211</v>
      </c>
      <c r="J56" s="243" t="s">
        <v>9022</v>
      </c>
      <c r="K56" s="171" t="s">
        <v>9023</v>
      </c>
      <c r="L56" s="171" t="s">
        <v>1608</v>
      </c>
      <c r="M56" s="508">
        <v>45359</v>
      </c>
      <c r="N56" s="315" t="s">
        <v>4052</v>
      </c>
      <c r="O56" s="315" t="s">
        <v>4054</v>
      </c>
      <c r="P56" s="509" t="s">
        <v>4053</v>
      </c>
      <c r="Q56" s="25" t="s">
        <v>9090</v>
      </c>
    </row>
    <row r="57" spans="2:17" ht="116.1">
      <c r="B57" s="315" t="s">
        <v>9212</v>
      </c>
      <c r="C57" s="171" t="s">
        <v>8322</v>
      </c>
      <c r="D57" s="243" t="s">
        <v>9180</v>
      </c>
      <c r="E57" s="249" t="s">
        <v>9213</v>
      </c>
      <c r="F57" s="315"/>
      <c r="G57" s="243" t="s">
        <v>9048</v>
      </c>
      <c r="H57" s="248" t="s">
        <v>9214</v>
      </c>
      <c r="I57" s="249" t="s">
        <v>9215</v>
      </c>
      <c r="J57" s="243" t="s">
        <v>9022</v>
      </c>
      <c r="K57" s="171" t="s">
        <v>9023</v>
      </c>
      <c r="L57" s="171" t="s">
        <v>1608</v>
      </c>
      <c r="M57" s="508">
        <v>45359</v>
      </c>
      <c r="N57" s="315" t="s">
        <v>4052</v>
      </c>
      <c r="O57" s="315" t="s">
        <v>4054</v>
      </c>
      <c r="P57" s="509" t="s">
        <v>4053</v>
      </c>
      <c r="Q57" s="25" t="s">
        <v>9216</v>
      </c>
    </row>
    <row r="58" spans="2:17" ht="159.6">
      <c r="B58" s="315" t="s">
        <v>9217</v>
      </c>
      <c r="C58" s="171" t="s">
        <v>8322</v>
      </c>
      <c r="D58" s="243" t="s">
        <v>9180</v>
      </c>
      <c r="E58" s="249" t="s">
        <v>9218</v>
      </c>
      <c r="F58" s="315"/>
      <c r="G58" s="243" t="s">
        <v>9048</v>
      </c>
      <c r="H58" s="248" t="s">
        <v>9214</v>
      </c>
      <c r="I58" s="515" t="s">
        <v>9219</v>
      </c>
      <c r="J58" s="243" t="s">
        <v>9022</v>
      </c>
      <c r="K58" s="171" t="s">
        <v>9023</v>
      </c>
      <c r="L58" s="171" t="s">
        <v>1608</v>
      </c>
      <c r="M58" s="508">
        <v>45359</v>
      </c>
      <c r="N58" s="315" t="s">
        <v>4052</v>
      </c>
      <c r="O58" s="315" t="s">
        <v>4054</v>
      </c>
      <c r="P58" s="509" t="s">
        <v>4053</v>
      </c>
      <c r="Q58" s="25" t="s">
        <v>9090</v>
      </c>
    </row>
    <row r="59" spans="2:17" ht="144.94999999999999">
      <c r="B59" s="315" t="s">
        <v>9220</v>
      </c>
      <c r="C59" s="171" t="s">
        <v>8322</v>
      </c>
      <c r="D59" s="243" t="s">
        <v>9180</v>
      </c>
      <c r="E59" s="249" t="s">
        <v>9221</v>
      </c>
      <c r="F59" s="315"/>
      <c r="G59" s="243" t="s">
        <v>9048</v>
      </c>
      <c r="H59" s="248" t="s">
        <v>9214</v>
      </c>
      <c r="I59" s="249" t="s">
        <v>9222</v>
      </c>
      <c r="J59" s="243" t="s">
        <v>9022</v>
      </c>
      <c r="K59" s="171" t="s">
        <v>9023</v>
      </c>
      <c r="L59" s="171" t="s">
        <v>1608</v>
      </c>
      <c r="M59" s="508">
        <v>45359</v>
      </c>
      <c r="N59" s="315" t="s">
        <v>4052</v>
      </c>
      <c r="O59" s="315" t="s">
        <v>4054</v>
      </c>
      <c r="P59" s="509" t="s">
        <v>4053</v>
      </c>
      <c r="Q59" s="25" t="s">
        <v>9090</v>
      </c>
    </row>
    <row r="60" spans="2:17" ht="101.45">
      <c r="B60" s="315" t="s">
        <v>9223</v>
      </c>
      <c r="C60" s="171" t="s">
        <v>8322</v>
      </c>
      <c r="D60" s="243" t="s">
        <v>9180</v>
      </c>
      <c r="E60" s="249" t="s">
        <v>9224</v>
      </c>
      <c r="F60" s="315"/>
      <c r="G60" s="243" t="s">
        <v>9048</v>
      </c>
      <c r="H60" s="248" t="s">
        <v>9214</v>
      </c>
      <c r="I60" s="249" t="s">
        <v>9225</v>
      </c>
      <c r="J60" s="243" t="s">
        <v>9022</v>
      </c>
      <c r="K60" s="171" t="s">
        <v>9023</v>
      </c>
      <c r="L60" s="171" t="s">
        <v>1608</v>
      </c>
      <c r="M60" s="508">
        <v>45359</v>
      </c>
      <c r="N60" s="315" t="s">
        <v>4052</v>
      </c>
      <c r="O60" s="315" t="s">
        <v>4054</v>
      </c>
      <c r="P60" s="509" t="s">
        <v>4053</v>
      </c>
      <c r="Q60" s="25" t="s">
        <v>9090</v>
      </c>
    </row>
    <row r="61" spans="2:17" ht="101.45">
      <c r="B61" s="315" t="s">
        <v>9226</v>
      </c>
      <c r="C61" s="171" t="s">
        <v>8322</v>
      </c>
      <c r="D61" s="243" t="s">
        <v>9180</v>
      </c>
      <c r="E61" s="243" t="s">
        <v>9227</v>
      </c>
      <c r="F61" s="315"/>
      <c r="G61" s="243" t="s">
        <v>9048</v>
      </c>
      <c r="H61" s="248" t="s">
        <v>9228</v>
      </c>
      <c r="I61" s="243" t="s">
        <v>9229</v>
      </c>
      <c r="J61" s="243" t="s">
        <v>9022</v>
      </c>
      <c r="K61" s="171" t="s">
        <v>9023</v>
      </c>
      <c r="L61" s="171" t="s">
        <v>1608</v>
      </c>
      <c r="M61" s="508">
        <v>45359</v>
      </c>
      <c r="N61" s="315" t="s">
        <v>4052</v>
      </c>
      <c r="O61" s="315" t="s">
        <v>4054</v>
      </c>
      <c r="P61" s="509" t="s">
        <v>4053</v>
      </c>
      <c r="Q61" s="25" t="s">
        <v>9090</v>
      </c>
    </row>
    <row r="62" spans="2:17" ht="29.1">
      <c r="B62" s="315" t="s">
        <v>9230</v>
      </c>
      <c r="C62" s="171" t="s">
        <v>8322</v>
      </c>
      <c r="D62" s="243" t="s">
        <v>9231</v>
      </c>
      <c r="E62" s="243" t="s">
        <v>9232</v>
      </c>
      <c r="F62" s="315"/>
      <c r="G62" s="243" t="s">
        <v>9233</v>
      </c>
      <c r="H62" s="243"/>
      <c r="I62" s="243" t="s">
        <v>9234</v>
      </c>
      <c r="J62" s="243" t="s">
        <v>9022</v>
      </c>
      <c r="K62" s="171" t="s">
        <v>9023</v>
      </c>
      <c r="L62" s="171" t="s">
        <v>1608</v>
      </c>
      <c r="M62" s="508">
        <v>45359</v>
      </c>
      <c r="N62" s="315" t="s">
        <v>4052</v>
      </c>
      <c r="O62" s="315" t="s">
        <v>4054</v>
      </c>
      <c r="P62" s="509" t="s">
        <v>4053</v>
      </c>
      <c r="Q62" s="25" t="s">
        <v>9235</v>
      </c>
    </row>
    <row r="63" spans="2:17" ht="29.1">
      <c r="B63" s="315" t="s">
        <v>9236</v>
      </c>
      <c r="C63" s="171" t="s">
        <v>8322</v>
      </c>
      <c r="D63" s="243" t="s">
        <v>9237</v>
      </c>
      <c r="E63" s="243" t="s">
        <v>9238</v>
      </c>
      <c r="F63" s="315"/>
      <c r="G63" s="243" t="s">
        <v>9239</v>
      </c>
      <c r="H63" s="243"/>
      <c r="I63" s="243" t="s">
        <v>9240</v>
      </c>
      <c r="J63" s="243" t="s">
        <v>9022</v>
      </c>
      <c r="K63" s="171" t="s">
        <v>9023</v>
      </c>
      <c r="L63" s="171" t="s">
        <v>1608</v>
      </c>
      <c r="M63" s="508">
        <v>45359</v>
      </c>
      <c r="N63" s="315" t="s">
        <v>4096</v>
      </c>
      <c r="O63" s="315" t="s">
        <v>4098</v>
      </c>
      <c r="P63" s="509" t="s">
        <v>4053</v>
      </c>
      <c r="Q63" s="25" t="s">
        <v>9241</v>
      </c>
    </row>
    <row r="64" spans="2:17" ht="116.1">
      <c r="B64" s="315" t="s">
        <v>9242</v>
      </c>
      <c r="C64" s="171" t="s">
        <v>8322</v>
      </c>
      <c r="D64" s="243" t="s">
        <v>9243</v>
      </c>
      <c r="E64" s="243" t="s">
        <v>9244</v>
      </c>
      <c r="F64" s="315"/>
      <c r="G64" s="171" t="s">
        <v>9060</v>
      </c>
      <c r="H64" s="243" t="s">
        <v>9245</v>
      </c>
      <c r="I64" s="243" t="s">
        <v>9246</v>
      </c>
      <c r="J64" s="243" t="s">
        <v>9022</v>
      </c>
      <c r="K64" s="171" t="s">
        <v>9023</v>
      </c>
      <c r="L64" s="171" t="s">
        <v>1608</v>
      </c>
      <c r="M64" s="508">
        <v>45359</v>
      </c>
      <c r="N64" s="315" t="s">
        <v>4052</v>
      </c>
      <c r="O64" s="315" t="s">
        <v>4054</v>
      </c>
      <c r="P64" s="509" t="s">
        <v>4053</v>
      </c>
      <c r="Q64" s="25" t="s">
        <v>9247</v>
      </c>
    </row>
    <row r="65" spans="2:17" ht="43.5">
      <c r="B65" s="315" t="s">
        <v>9248</v>
      </c>
      <c r="C65" s="171" t="s">
        <v>8322</v>
      </c>
      <c r="D65" s="243" t="s">
        <v>9249</v>
      </c>
      <c r="E65" s="249" t="s">
        <v>9250</v>
      </c>
      <c r="F65" s="315"/>
      <c r="G65" s="249"/>
      <c r="H65" s="249"/>
      <c r="I65" s="249" t="s">
        <v>9251</v>
      </c>
      <c r="J65" s="243" t="s">
        <v>9022</v>
      </c>
      <c r="K65" s="171" t="s">
        <v>9023</v>
      </c>
      <c r="L65" s="171" t="s">
        <v>1608</v>
      </c>
      <c r="M65" s="508">
        <v>45359</v>
      </c>
      <c r="N65" s="315" t="s">
        <v>4052</v>
      </c>
      <c r="O65" s="315" t="s">
        <v>4054</v>
      </c>
      <c r="P65" s="509" t="s">
        <v>4053</v>
      </c>
      <c r="Q65" s="25" t="s">
        <v>9252</v>
      </c>
    </row>
    <row r="66" spans="2:17" ht="101.45">
      <c r="B66" s="315" t="s">
        <v>9253</v>
      </c>
      <c r="C66" s="171" t="s">
        <v>8322</v>
      </c>
      <c r="D66" s="243" t="s">
        <v>9254</v>
      </c>
      <c r="E66" s="249" t="s">
        <v>9255</v>
      </c>
      <c r="F66" s="315"/>
      <c r="G66" s="243" t="s">
        <v>9048</v>
      </c>
      <c r="H66" s="249" t="s">
        <v>9210</v>
      </c>
      <c r="I66" s="249" t="s">
        <v>9256</v>
      </c>
      <c r="J66" s="243" t="s">
        <v>9022</v>
      </c>
      <c r="K66" s="171" t="s">
        <v>9023</v>
      </c>
      <c r="L66" s="171" t="s">
        <v>1608</v>
      </c>
      <c r="M66" s="508">
        <v>45359</v>
      </c>
      <c r="N66" s="315" t="s">
        <v>4052</v>
      </c>
      <c r="O66" s="315" t="s">
        <v>4054</v>
      </c>
      <c r="P66" s="509" t="s">
        <v>4053</v>
      </c>
      <c r="Q66" s="25" t="s">
        <v>9257</v>
      </c>
    </row>
    <row r="67" spans="2:17" ht="174">
      <c r="B67" s="315" t="s">
        <v>9258</v>
      </c>
      <c r="C67" s="171" t="s">
        <v>8322</v>
      </c>
      <c r="D67" s="243" t="s">
        <v>9259</v>
      </c>
      <c r="E67" s="243" t="s">
        <v>9260</v>
      </c>
      <c r="F67" s="315"/>
      <c r="G67" s="507"/>
      <c r="H67" s="243"/>
      <c r="I67" s="243" t="s">
        <v>9261</v>
      </c>
      <c r="J67" s="243" t="s">
        <v>9022</v>
      </c>
      <c r="K67" s="171" t="s">
        <v>9023</v>
      </c>
      <c r="L67" s="171" t="s">
        <v>1608</v>
      </c>
      <c r="M67" s="508">
        <v>45359</v>
      </c>
      <c r="N67" s="315" t="s">
        <v>4052</v>
      </c>
      <c r="O67" s="315" t="s">
        <v>4054</v>
      </c>
      <c r="P67" s="509" t="s">
        <v>4053</v>
      </c>
      <c r="Q67" s="25" t="s">
        <v>9090</v>
      </c>
    </row>
    <row r="68" spans="2:17" ht="87">
      <c r="B68" s="315" t="s">
        <v>9262</v>
      </c>
      <c r="C68" s="171" t="s">
        <v>8322</v>
      </c>
      <c r="D68" s="243" t="s">
        <v>6490</v>
      </c>
      <c r="E68" s="243" t="s">
        <v>9263</v>
      </c>
      <c r="F68" s="315"/>
      <c r="G68" s="249"/>
      <c r="H68" s="249"/>
      <c r="I68" s="249" t="s">
        <v>9264</v>
      </c>
      <c r="J68" s="243" t="s">
        <v>9022</v>
      </c>
      <c r="K68" s="171" t="s">
        <v>9023</v>
      </c>
      <c r="L68" s="171" t="s">
        <v>1608</v>
      </c>
      <c r="M68" s="508">
        <v>45359</v>
      </c>
      <c r="N68" s="315" t="s">
        <v>4052</v>
      </c>
      <c r="O68" s="315" t="s">
        <v>4054</v>
      </c>
      <c r="P68" s="509" t="s">
        <v>4053</v>
      </c>
      <c r="Q68" s="25" t="s">
        <v>9265</v>
      </c>
    </row>
    <row r="69" spans="2:17" ht="101.45">
      <c r="B69" s="315" t="s">
        <v>9266</v>
      </c>
      <c r="C69" s="315" t="s">
        <v>9031</v>
      </c>
      <c r="D69" s="243" t="s">
        <v>9036</v>
      </c>
      <c r="E69" s="249" t="s">
        <v>9267</v>
      </c>
      <c r="F69" s="315"/>
      <c r="G69" s="249"/>
      <c r="H69" s="249"/>
      <c r="I69" s="249"/>
      <c r="J69" s="243" t="s">
        <v>9022</v>
      </c>
      <c r="K69" s="171" t="s">
        <v>9023</v>
      </c>
      <c r="L69" s="171" t="s">
        <v>1608</v>
      </c>
      <c r="M69" s="508">
        <v>45359</v>
      </c>
      <c r="N69" s="315" t="s">
        <v>4052</v>
      </c>
      <c r="O69" s="315" t="s">
        <v>4054</v>
      </c>
      <c r="P69" s="509" t="s">
        <v>4053</v>
      </c>
      <c r="Q69" s="25" t="s">
        <v>9268</v>
      </c>
    </row>
    <row r="70" spans="2:17" ht="43.5">
      <c r="B70" s="315" t="s">
        <v>9269</v>
      </c>
      <c r="C70" s="315" t="s">
        <v>9031</v>
      </c>
      <c r="D70" s="243" t="s">
        <v>9036</v>
      </c>
      <c r="E70" s="243" t="s">
        <v>9270</v>
      </c>
      <c r="F70" s="315"/>
      <c r="G70" s="243"/>
      <c r="H70" s="243"/>
      <c r="I70" s="243"/>
      <c r="J70" s="243" t="s">
        <v>9022</v>
      </c>
      <c r="K70" s="171" t="s">
        <v>9023</v>
      </c>
      <c r="L70" s="171" t="s">
        <v>1608</v>
      </c>
      <c r="M70" s="508">
        <v>45359</v>
      </c>
      <c r="N70" s="315" t="s">
        <v>4052</v>
      </c>
      <c r="O70" s="315" t="s">
        <v>4054</v>
      </c>
      <c r="P70" s="509" t="s">
        <v>4053</v>
      </c>
      <c r="Q70" s="25" t="s">
        <v>9271</v>
      </c>
    </row>
    <row r="71" spans="2:17" ht="87">
      <c r="B71" s="315" t="s">
        <v>9272</v>
      </c>
      <c r="C71" s="171" t="s">
        <v>8322</v>
      </c>
      <c r="D71" s="243" t="s">
        <v>9273</v>
      </c>
      <c r="E71" s="249" t="s">
        <v>9274</v>
      </c>
      <c r="F71" s="315"/>
      <c r="G71" s="249"/>
      <c r="H71" s="249"/>
      <c r="I71" s="249" t="s">
        <v>9275</v>
      </c>
      <c r="J71" s="243" t="s">
        <v>9022</v>
      </c>
      <c r="K71" s="171" t="s">
        <v>9023</v>
      </c>
      <c r="L71" s="171" t="s">
        <v>1608</v>
      </c>
      <c r="M71" s="508">
        <v>45359</v>
      </c>
      <c r="N71" s="315" t="s">
        <v>4052</v>
      </c>
      <c r="O71" s="315" t="s">
        <v>4098</v>
      </c>
      <c r="P71" s="509" t="s">
        <v>4053</v>
      </c>
      <c r="Q71" s="25" t="s">
        <v>9276</v>
      </c>
    </row>
    <row r="72" spans="2:17" ht="101.45">
      <c r="B72" s="315" t="s">
        <v>9277</v>
      </c>
      <c r="C72" s="171" t="s">
        <v>8322</v>
      </c>
      <c r="D72" s="243">
        <v>4.4000000000000004</v>
      </c>
      <c r="E72" s="243" t="s">
        <v>9278</v>
      </c>
      <c r="F72" s="315"/>
      <c r="G72" s="243"/>
      <c r="H72" s="243"/>
      <c r="I72" s="243" t="s">
        <v>9279</v>
      </c>
      <c r="J72" s="243" t="s">
        <v>9022</v>
      </c>
      <c r="K72" s="171" t="s">
        <v>9023</v>
      </c>
      <c r="L72" s="171" t="s">
        <v>1608</v>
      </c>
      <c r="M72" s="508">
        <v>45359</v>
      </c>
      <c r="N72" s="315" t="s">
        <v>4096</v>
      </c>
      <c r="O72" s="315" t="s">
        <v>4098</v>
      </c>
      <c r="P72" s="509" t="s">
        <v>4213</v>
      </c>
      <c r="Q72" s="25" t="s">
        <v>9280</v>
      </c>
    </row>
    <row r="73" spans="2:17" ht="87">
      <c r="B73" s="315" t="s">
        <v>9281</v>
      </c>
      <c r="C73" s="248" t="s">
        <v>8630</v>
      </c>
      <c r="D73" s="243" t="s">
        <v>139</v>
      </c>
      <c r="E73" s="506" t="s">
        <v>9282</v>
      </c>
      <c r="F73" s="315"/>
      <c r="G73" s="243" t="s">
        <v>9283</v>
      </c>
      <c r="H73" s="507"/>
      <c r="I73" s="243" t="s">
        <v>9284</v>
      </c>
      <c r="J73" s="243" t="s">
        <v>920</v>
      </c>
      <c r="K73" s="171" t="s">
        <v>921</v>
      </c>
      <c r="L73" s="244" t="s">
        <v>9285</v>
      </c>
      <c r="M73" s="508">
        <v>45362</v>
      </c>
      <c r="N73" s="315" t="s">
        <v>4052</v>
      </c>
      <c r="O73" s="315" t="s">
        <v>5679</v>
      </c>
      <c r="P73" s="509" t="s">
        <v>4053</v>
      </c>
      <c r="Q73" s="25" t="s">
        <v>3496</v>
      </c>
    </row>
    <row r="74" spans="2:17" ht="29.1">
      <c r="B74" s="315" t="s">
        <v>9286</v>
      </c>
      <c r="C74" s="171" t="s">
        <v>8322</v>
      </c>
      <c r="D74" s="245" t="s">
        <v>9287</v>
      </c>
      <c r="E74" s="511" t="s">
        <v>9288</v>
      </c>
      <c r="F74" s="315"/>
      <c r="G74" s="315"/>
      <c r="H74" s="248"/>
      <c r="I74" s="171"/>
      <c r="J74" s="171" t="s">
        <v>814</v>
      </c>
      <c r="K74" s="171" t="s">
        <v>9289</v>
      </c>
      <c r="L74" s="171" t="s">
        <v>178</v>
      </c>
      <c r="M74" s="508">
        <v>45362</v>
      </c>
      <c r="N74" s="315" t="s">
        <v>4052</v>
      </c>
      <c r="O74" s="315" t="s">
        <v>4054</v>
      </c>
      <c r="P74" s="509" t="s">
        <v>4053</v>
      </c>
      <c r="Q74" s="25" t="s">
        <v>8993</v>
      </c>
    </row>
    <row r="75" spans="2:17" ht="29.1">
      <c r="B75" s="315" t="s">
        <v>9290</v>
      </c>
      <c r="C75" s="171" t="s">
        <v>8322</v>
      </c>
      <c r="D75" s="245" t="s">
        <v>9291</v>
      </c>
      <c r="E75" s="511" t="s">
        <v>9292</v>
      </c>
      <c r="F75" s="315"/>
      <c r="G75" s="315"/>
      <c r="H75" s="248"/>
      <c r="I75" s="171"/>
      <c r="J75" s="171" t="s">
        <v>814</v>
      </c>
      <c r="K75" s="171" t="s">
        <v>9289</v>
      </c>
      <c r="L75" s="171" t="s">
        <v>178</v>
      </c>
      <c r="M75" s="508">
        <v>45362</v>
      </c>
      <c r="N75" s="315" t="s">
        <v>4052</v>
      </c>
      <c r="O75" s="315" t="s">
        <v>4054</v>
      </c>
      <c r="P75" s="509" t="s">
        <v>4053</v>
      </c>
      <c r="Q75" s="25" t="s">
        <v>8993</v>
      </c>
    </row>
    <row r="76" spans="2:17" ht="29.1">
      <c r="B76" s="315" t="s">
        <v>9293</v>
      </c>
      <c r="C76" s="171" t="s">
        <v>8391</v>
      </c>
      <c r="D76" s="245" t="s">
        <v>3899</v>
      </c>
      <c r="E76" s="171" t="s">
        <v>9294</v>
      </c>
      <c r="F76" s="315" t="s">
        <v>8997</v>
      </c>
      <c r="G76" s="315"/>
      <c r="H76" s="315"/>
      <c r="I76" s="171"/>
      <c r="J76" s="171" t="s">
        <v>814</v>
      </c>
      <c r="K76" s="171" t="s">
        <v>9289</v>
      </c>
      <c r="L76" s="171" t="s">
        <v>178</v>
      </c>
      <c r="M76" s="508">
        <v>45362</v>
      </c>
      <c r="N76" s="315" t="s">
        <v>4699</v>
      </c>
      <c r="O76" s="315" t="s">
        <v>37</v>
      </c>
      <c r="P76" s="509" t="s">
        <v>4213</v>
      </c>
      <c r="Q76" s="25" t="s">
        <v>9295</v>
      </c>
    </row>
    <row r="77" spans="2:17" ht="57.95">
      <c r="B77" s="315" t="s">
        <v>9296</v>
      </c>
      <c r="C77" s="274" t="s">
        <v>9297</v>
      </c>
      <c r="D77" s="245" t="s">
        <v>9298</v>
      </c>
      <c r="E77" s="171" t="s">
        <v>9299</v>
      </c>
      <c r="F77" s="315"/>
      <c r="G77" s="315"/>
      <c r="H77" s="315"/>
      <c r="I77" s="171" t="s">
        <v>9300</v>
      </c>
      <c r="J77" s="171" t="s">
        <v>814</v>
      </c>
      <c r="K77" s="171" t="s">
        <v>9289</v>
      </c>
      <c r="L77" s="171" t="s">
        <v>178</v>
      </c>
      <c r="M77" s="508">
        <v>45362</v>
      </c>
      <c r="N77" s="315" t="s">
        <v>4052</v>
      </c>
      <c r="O77" s="315" t="s">
        <v>4054</v>
      </c>
      <c r="P77" s="509" t="s">
        <v>4053</v>
      </c>
      <c r="Q77" s="512" t="s">
        <v>9301</v>
      </c>
    </row>
    <row r="78" spans="2:17" ht="29.1">
      <c r="B78" s="315" t="s">
        <v>9302</v>
      </c>
      <c r="C78" s="248" t="s">
        <v>9303</v>
      </c>
      <c r="D78" s="245"/>
      <c r="E78" s="171" t="s">
        <v>9304</v>
      </c>
      <c r="F78" s="315"/>
      <c r="G78" s="315"/>
      <c r="H78" s="315"/>
      <c r="I78" s="171"/>
      <c r="J78" s="171" t="s">
        <v>814</v>
      </c>
      <c r="K78" s="171" t="s">
        <v>9289</v>
      </c>
      <c r="L78" s="171" t="s">
        <v>178</v>
      </c>
      <c r="M78" s="508">
        <v>45362</v>
      </c>
      <c r="N78" s="315" t="s">
        <v>4045</v>
      </c>
      <c r="O78" s="315" t="s">
        <v>37</v>
      </c>
      <c r="P78" s="509" t="s">
        <v>4046</v>
      </c>
      <c r="Q78" s="25" t="s">
        <v>9305</v>
      </c>
    </row>
    <row r="79" spans="2:17" ht="57.95">
      <c r="B79" s="315" t="s">
        <v>9306</v>
      </c>
      <c r="C79" s="315" t="s">
        <v>8580</v>
      </c>
      <c r="D79" s="516" t="s">
        <v>9307</v>
      </c>
      <c r="E79" s="516" t="s">
        <v>9308</v>
      </c>
      <c r="F79" s="315"/>
      <c r="G79" s="315"/>
      <c r="H79" s="315"/>
      <c r="I79" s="516" t="s">
        <v>9309</v>
      </c>
      <c r="J79" s="516" t="s">
        <v>2183</v>
      </c>
      <c r="K79" s="314" t="s">
        <v>2184</v>
      </c>
      <c r="L79" s="314" t="s">
        <v>159</v>
      </c>
      <c r="M79" s="508">
        <v>45362</v>
      </c>
      <c r="N79" s="315" t="s">
        <v>4096</v>
      </c>
      <c r="O79" s="315" t="s">
        <v>4054</v>
      </c>
      <c r="P79" s="509" t="s">
        <v>4053</v>
      </c>
      <c r="Q79" s="25" t="s">
        <v>9310</v>
      </c>
    </row>
    <row r="80" spans="2:17" ht="101.45">
      <c r="B80" s="315" t="s">
        <v>9311</v>
      </c>
      <c r="C80" s="315" t="s">
        <v>8580</v>
      </c>
      <c r="D80" s="516">
        <v>2.1</v>
      </c>
      <c r="E80" s="516" t="s">
        <v>9312</v>
      </c>
      <c r="F80" s="315"/>
      <c r="G80" s="315"/>
      <c r="H80" s="315"/>
      <c r="I80" s="516" t="s">
        <v>9313</v>
      </c>
      <c r="J80" s="516" t="s">
        <v>2183</v>
      </c>
      <c r="K80" s="314" t="s">
        <v>2184</v>
      </c>
      <c r="L80" s="314" t="s">
        <v>159</v>
      </c>
      <c r="M80" s="508">
        <v>45362</v>
      </c>
      <c r="N80" s="315" t="s">
        <v>4052</v>
      </c>
      <c r="O80" s="315" t="s">
        <v>4054</v>
      </c>
      <c r="P80" s="509" t="s">
        <v>4053</v>
      </c>
      <c r="Q80" s="25" t="s">
        <v>9314</v>
      </c>
    </row>
    <row r="81" spans="2:17">
      <c r="B81" s="315" t="s">
        <v>9315</v>
      </c>
      <c r="C81" s="315" t="s">
        <v>8580</v>
      </c>
      <c r="D81" s="516">
        <v>2.2999999999999998</v>
      </c>
      <c r="E81" s="516" t="s">
        <v>9316</v>
      </c>
      <c r="F81" s="315"/>
      <c r="G81" s="315"/>
      <c r="H81" s="315"/>
      <c r="I81" s="516" t="s">
        <v>9317</v>
      </c>
      <c r="J81" s="516" t="s">
        <v>2183</v>
      </c>
      <c r="K81" s="314" t="s">
        <v>2184</v>
      </c>
      <c r="L81" s="314" t="s">
        <v>159</v>
      </c>
      <c r="M81" s="508">
        <v>45362</v>
      </c>
      <c r="N81" s="315" t="s">
        <v>4052</v>
      </c>
      <c r="O81" s="315" t="s">
        <v>5679</v>
      </c>
      <c r="P81" s="509" t="s">
        <v>4053</v>
      </c>
      <c r="Q81" s="25" t="s">
        <v>3496</v>
      </c>
    </row>
    <row r="82" spans="2:17">
      <c r="B82" s="315" t="s">
        <v>9318</v>
      </c>
      <c r="C82" s="315" t="s">
        <v>8580</v>
      </c>
      <c r="D82" s="516">
        <v>2.6</v>
      </c>
      <c r="E82" s="516" t="s">
        <v>9319</v>
      </c>
      <c r="F82" s="315"/>
      <c r="G82" s="252"/>
      <c r="H82" s="255"/>
      <c r="I82" s="516" t="s">
        <v>9320</v>
      </c>
      <c r="J82" s="516" t="s">
        <v>2183</v>
      </c>
      <c r="K82" s="314" t="s">
        <v>2184</v>
      </c>
      <c r="L82" s="314" t="s">
        <v>159</v>
      </c>
      <c r="M82" s="508">
        <v>45362</v>
      </c>
      <c r="N82" s="315" t="s">
        <v>4052</v>
      </c>
      <c r="O82" s="315" t="s">
        <v>5679</v>
      </c>
      <c r="P82" s="509" t="s">
        <v>4053</v>
      </c>
      <c r="Q82" s="25" t="s">
        <v>3496</v>
      </c>
    </row>
    <row r="83" spans="2:17" ht="72.599999999999994">
      <c r="B83" s="315" t="s">
        <v>9321</v>
      </c>
      <c r="C83" s="315" t="s">
        <v>8580</v>
      </c>
      <c r="D83" s="516">
        <v>2.9</v>
      </c>
      <c r="E83" s="516" t="s">
        <v>9322</v>
      </c>
      <c r="F83" s="315"/>
      <c r="G83" s="252"/>
      <c r="H83" s="255"/>
      <c r="I83" s="516" t="s">
        <v>9323</v>
      </c>
      <c r="J83" s="516" t="s">
        <v>2183</v>
      </c>
      <c r="K83" s="314" t="s">
        <v>2184</v>
      </c>
      <c r="L83" s="314" t="s">
        <v>159</v>
      </c>
      <c r="M83" s="508">
        <v>45362</v>
      </c>
      <c r="N83" s="315" t="s">
        <v>4052</v>
      </c>
      <c r="O83" s="315" t="s">
        <v>5679</v>
      </c>
      <c r="P83" s="509" t="s">
        <v>4053</v>
      </c>
      <c r="Q83" s="512" t="s">
        <v>9324</v>
      </c>
    </row>
    <row r="84" spans="2:17">
      <c r="B84" s="315" t="s">
        <v>9325</v>
      </c>
      <c r="C84" s="315" t="s">
        <v>8580</v>
      </c>
      <c r="D84" s="516" t="s">
        <v>3383</v>
      </c>
      <c r="E84" s="516" t="s">
        <v>9326</v>
      </c>
      <c r="F84" s="315"/>
      <c r="G84" s="252"/>
      <c r="H84" s="255"/>
      <c r="I84" s="516" t="s">
        <v>9327</v>
      </c>
      <c r="J84" s="516" t="s">
        <v>2183</v>
      </c>
      <c r="K84" s="314" t="s">
        <v>2184</v>
      </c>
      <c r="L84" s="314" t="s">
        <v>159</v>
      </c>
      <c r="M84" s="508">
        <v>45362</v>
      </c>
      <c r="N84" s="315" t="s">
        <v>4052</v>
      </c>
      <c r="O84" s="315" t="s">
        <v>4054</v>
      </c>
      <c r="P84" s="509" t="s">
        <v>4053</v>
      </c>
      <c r="Q84" s="90" t="s">
        <v>3496</v>
      </c>
    </row>
    <row r="85" spans="2:17">
      <c r="B85" s="315" t="s">
        <v>9328</v>
      </c>
      <c r="C85" s="315" t="s">
        <v>8580</v>
      </c>
      <c r="D85" s="516" t="s">
        <v>9329</v>
      </c>
      <c r="E85" s="516" t="s">
        <v>9330</v>
      </c>
      <c r="F85" s="315"/>
      <c r="G85" s="252"/>
      <c r="H85" s="255"/>
      <c r="I85" s="516" t="s">
        <v>9331</v>
      </c>
      <c r="J85" s="516" t="s">
        <v>2183</v>
      </c>
      <c r="K85" s="314" t="s">
        <v>2184</v>
      </c>
      <c r="L85" s="314" t="s">
        <v>159</v>
      </c>
      <c r="M85" s="508">
        <v>45362</v>
      </c>
      <c r="N85" s="315" t="s">
        <v>4052</v>
      </c>
      <c r="O85" s="315" t="s">
        <v>5679</v>
      </c>
      <c r="P85" s="509" t="s">
        <v>4053</v>
      </c>
      <c r="Q85" s="90" t="s">
        <v>3496</v>
      </c>
    </row>
    <row r="86" spans="2:17">
      <c r="B86" s="315" t="s">
        <v>9332</v>
      </c>
      <c r="C86" s="315" t="s">
        <v>8580</v>
      </c>
      <c r="D86" s="516" t="s">
        <v>9333</v>
      </c>
      <c r="E86" s="516" t="s">
        <v>9334</v>
      </c>
      <c r="F86" s="315"/>
      <c r="G86" s="252"/>
      <c r="H86" s="255"/>
      <c r="I86" s="516" t="s">
        <v>9335</v>
      </c>
      <c r="J86" s="516" t="s">
        <v>2183</v>
      </c>
      <c r="K86" s="314" t="s">
        <v>2184</v>
      </c>
      <c r="L86" s="314" t="s">
        <v>159</v>
      </c>
      <c r="M86" s="508">
        <v>45362</v>
      </c>
      <c r="N86" s="315" t="s">
        <v>4052</v>
      </c>
      <c r="O86" s="315" t="s">
        <v>5679</v>
      </c>
      <c r="P86" s="509" t="s">
        <v>4053</v>
      </c>
      <c r="Q86" s="25" t="s">
        <v>3496</v>
      </c>
    </row>
    <row r="87" spans="2:17" ht="29.1">
      <c r="B87" s="315" t="s">
        <v>9336</v>
      </c>
      <c r="C87" s="315" t="s">
        <v>8580</v>
      </c>
      <c r="D87" s="516" t="s">
        <v>9337</v>
      </c>
      <c r="E87" s="516" t="s">
        <v>9338</v>
      </c>
      <c r="F87" s="315"/>
      <c r="G87" s="252"/>
      <c r="H87" s="255"/>
      <c r="I87" s="516" t="s">
        <v>9339</v>
      </c>
      <c r="J87" s="516" t="s">
        <v>2183</v>
      </c>
      <c r="K87" s="314" t="s">
        <v>2184</v>
      </c>
      <c r="L87" s="314" t="s">
        <v>159</v>
      </c>
      <c r="M87" s="508">
        <v>45362</v>
      </c>
      <c r="N87" s="315" t="s">
        <v>4052</v>
      </c>
      <c r="O87" s="315" t="s">
        <v>5679</v>
      </c>
      <c r="P87" s="509" t="s">
        <v>4053</v>
      </c>
      <c r="Q87" s="25" t="s">
        <v>3496</v>
      </c>
    </row>
    <row r="88" spans="2:17" ht="43.5">
      <c r="B88" s="315" t="s">
        <v>9340</v>
      </c>
      <c r="C88" s="315" t="s">
        <v>8580</v>
      </c>
      <c r="D88" s="516" t="s">
        <v>9341</v>
      </c>
      <c r="E88" s="516" t="s">
        <v>9342</v>
      </c>
      <c r="F88" s="315"/>
      <c r="G88" s="252"/>
      <c r="H88" s="255"/>
      <c r="I88" s="516" t="s">
        <v>9343</v>
      </c>
      <c r="J88" s="516" t="s">
        <v>2183</v>
      </c>
      <c r="K88" s="314" t="s">
        <v>2184</v>
      </c>
      <c r="L88" s="314" t="s">
        <v>159</v>
      </c>
      <c r="M88" s="508">
        <v>45362</v>
      </c>
      <c r="N88" s="315" t="s">
        <v>4052</v>
      </c>
      <c r="O88" s="315" t="s">
        <v>5679</v>
      </c>
      <c r="P88" s="509" t="s">
        <v>4053</v>
      </c>
      <c r="Q88" s="25" t="s">
        <v>9344</v>
      </c>
    </row>
    <row r="89" spans="2:17" ht="29.1">
      <c r="B89" s="315" t="s">
        <v>9345</v>
      </c>
      <c r="C89" s="315" t="s">
        <v>8580</v>
      </c>
      <c r="D89" s="314">
        <v>3</v>
      </c>
      <c r="E89" s="314" t="s">
        <v>9346</v>
      </c>
      <c r="F89" s="315"/>
      <c r="G89" s="244"/>
      <c r="H89" s="251"/>
      <c r="I89" s="314" t="s">
        <v>9347</v>
      </c>
      <c r="J89" s="516" t="s">
        <v>2183</v>
      </c>
      <c r="K89" s="314" t="s">
        <v>2184</v>
      </c>
      <c r="L89" s="314" t="s">
        <v>159</v>
      </c>
      <c r="M89" s="508">
        <v>45362</v>
      </c>
      <c r="N89" s="315" t="s">
        <v>4052</v>
      </c>
      <c r="O89" s="315" t="s">
        <v>5679</v>
      </c>
      <c r="P89" s="509" t="s">
        <v>4053</v>
      </c>
      <c r="Q89" s="25" t="s">
        <v>9348</v>
      </c>
    </row>
    <row r="90" spans="2:17">
      <c r="B90" s="315" t="s">
        <v>9349</v>
      </c>
      <c r="C90" s="315" t="s">
        <v>8580</v>
      </c>
      <c r="D90" s="314" t="s">
        <v>346</v>
      </c>
      <c r="E90" s="314" t="s">
        <v>9350</v>
      </c>
      <c r="F90" s="315"/>
      <c r="G90" s="244"/>
      <c r="H90" s="251"/>
      <c r="I90" s="314" t="s">
        <v>9351</v>
      </c>
      <c r="J90" s="516" t="s">
        <v>2183</v>
      </c>
      <c r="K90" s="314" t="s">
        <v>2184</v>
      </c>
      <c r="L90" s="314" t="s">
        <v>159</v>
      </c>
      <c r="M90" s="508">
        <v>45362</v>
      </c>
      <c r="N90" s="315" t="s">
        <v>4052</v>
      </c>
      <c r="O90" s="315" t="s">
        <v>5679</v>
      </c>
      <c r="P90" s="509" t="s">
        <v>4053</v>
      </c>
      <c r="Q90" s="25" t="s">
        <v>3496</v>
      </c>
    </row>
    <row r="91" spans="2:17" ht="57.95">
      <c r="B91" s="315" t="s">
        <v>9352</v>
      </c>
      <c r="C91" s="315" t="s">
        <v>8424</v>
      </c>
      <c r="D91" s="314">
        <v>4.3</v>
      </c>
      <c r="E91" s="314" t="s">
        <v>9353</v>
      </c>
      <c r="F91" s="315" t="s">
        <v>8997</v>
      </c>
      <c r="G91" s="244"/>
      <c r="H91" s="251"/>
      <c r="I91" s="314" t="s">
        <v>9354</v>
      </c>
      <c r="J91" s="516" t="s">
        <v>2183</v>
      </c>
      <c r="K91" s="314" t="s">
        <v>2184</v>
      </c>
      <c r="L91" s="314" t="s">
        <v>159</v>
      </c>
      <c r="M91" s="508">
        <v>45362</v>
      </c>
      <c r="N91" s="315" t="s">
        <v>4699</v>
      </c>
      <c r="O91" s="315" t="s">
        <v>37</v>
      </c>
      <c r="P91" s="509" t="s">
        <v>4053</v>
      </c>
      <c r="Q91" s="25" t="s">
        <v>9355</v>
      </c>
    </row>
    <row r="92" spans="2:17" ht="57.95">
      <c r="B92" s="315" t="s">
        <v>9356</v>
      </c>
      <c r="C92" s="315" t="s">
        <v>8424</v>
      </c>
      <c r="D92" s="314">
        <v>2.1</v>
      </c>
      <c r="E92" s="516" t="s">
        <v>9357</v>
      </c>
      <c r="F92" s="315" t="s">
        <v>8997</v>
      </c>
      <c r="G92" s="244"/>
      <c r="H92" s="251"/>
      <c r="I92" s="516" t="s">
        <v>9309</v>
      </c>
      <c r="J92" s="516" t="s">
        <v>2183</v>
      </c>
      <c r="K92" s="314" t="s">
        <v>2184</v>
      </c>
      <c r="L92" s="314" t="s">
        <v>159</v>
      </c>
      <c r="M92" s="508">
        <v>45362</v>
      </c>
      <c r="N92" s="315" t="s">
        <v>4699</v>
      </c>
      <c r="O92" s="315" t="s">
        <v>37</v>
      </c>
      <c r="P92" s="509" t="s">
        <v>4046</v>
      </c>
      <c r="Q92" s="25" t="s">
        <v>9358</v>
      </c>
    </row>
    <row r="93" spans="2:17" ht="261">
      <c r="B93" s="315" t="s">
        <v>9359</v>
      </c>
      <c r="C93" s="315" t="s">
        <v>8424</v>
      </c>
      <c r="D93" s="314">
        <v>2.1</v>
      </c>
      <c r="E93" s="314" t="s">
        <v>9360</v>
      </c>
      <c r="F93" s="315" t="s">
        <v>8997</v>
      </c>
      <c r="G93" s="244"/>
      <c r="H93" s="251"/>
      <c r="I93" s="314" t="s">
        <v>9361</v>
      </c>
      <c r="J93" s="516" t="s">
        <v>2183</v>
      </c>
      <c r="K93" s="314" t="s">
        <v>2184</v>
      </c>
      <c r="L93" s="314" t="s">
        <v>159</v>
      </c>
      <c r="M93" s="508">
        <v>45362</v>
      </c>
      <c r="N93" s="315" t="s">
        <v>4699</v>
      </c>
      <c r="O93" s="315" t="s">
        <v>37</v>
      </c>
      <c r="P93" s="509" t="s">
        <v>4046</v>
      </c>
      <c r="Q93" s="25" t="s">
        <v>9362</v>
      </c>
    </row>
    <row r="94" spans="2:17" ht="72.599999999999994">
      <c r="B94" s="315" t="s">
        <v>9363</v>
      </c>
      <c r="C94" s="315" t="s">
        <v>8424</v>
      </c>
      <c r="D94" s="516" t="s">
        <v>9364</v>
      </c>
      <c r="E94" s="516" t="s">
        <v>9322</v>
      </c>
      <c r="F94" s="315" t="s">
        <v>9059</v>
      </c>
      <c r="G94" s="244"/>
      <c r="H94" s="251"/>
      <c r="I94" s="516" t="s">
        <v>9323</v>
      </c>
      <c r="J94" s="516" t="s">
        <v>2183</v>
      </c>
      <c r="K94" s="314" t="s">
        <v>2184</v>
      </c>
      <c r="L94" s="314" t="s">
        <v>159</v>
      </c>
      <c r="M94" s="508">
        <v>45362</v>
      </c>
      <c r="N94" s="315" t="s">
        <v>4052</v>
      </c>
      <c r="O94" s="315" t="s">
        <v>4054</v>
      </c>
      <c r="P94" s="509" t="s">
        <v>4053</v>
      </c>
      <c r="Q94" s="25" t="s">
        <v>1414</v>
      </c>
    </row>
    <row r="95" spans="2:17">
      <c r="B95" s="315" t="s">
        <v>9365</v>
      </c>
      <c r="C95" s="315" t="s">
        <v>8424</v>
      </c>
      <c r="D95" s="516">
        <v>2.2000000000000002</v>
      </c>
      <c r="E95" s="516" t="s">
        <v>9366</v>
      </c>
      <c r="F95" s="315" t="s">
        <v>9059</v>
      </c>
      <c r="G95" s="244"/>
      <c r="H95" s="251"/>
      <c r="I95" s="516" t="s">
        <v>9327</v>
      </c>
      <c r="J95" s="516" t="s">
        <v>2183</v>
      </c>
      <c r="K95" s="314" t="s">
        <v>2184</v>
      </c>
      <c r="L95" s="314" t="s">
        <v>159</v>
      </c>
      <c r="M95" s="508">
        <v>45362</v>
      </c>
      <c r="N95" s="315" t="s">
        <v>4052</v>
      </c>
      <c r="O95" s="315" t="s">
        <v>4054</v>
      </c>
      <c r="P95" s="509" t="s">
        <v>4053</v>
      </c>
      <c r="Q95" s="25" t="s">
        <v>2541</v>
      </c>
    </row>
    <row r="96" spans="2:17" ht="101.45">
      <c r="B96" s="315" t="s">
        <v>9367</v>
      </c>
      <c r="C96" s="248" t="s">
        <v>8441</v>
      </c>
      <c r="D96" s="516">
        <v>1.2</v>
      </c>
      <c r="E96" s="516" t="s">
        <v>9368</v>
      </c>
      <c r="F96" s="315"/>
      <c r="G96" s="244"/>
      <c r="H96" s="251"/>
      <c r="I96" s="516" t="s">
        <v>9313</v>
      </c>
      <c r="J96" s="516" t="s">
        <v>2183</v>
      </c>
      <c r="K96" s="314" t="s">
        <v>2184</v>
      </c>
      <c r="L96" s="314" t="s">
        <v>159</v>
      </c>
      <c r="M96" s="508">
        <v>45362</v>
      </c>
      <c r="N96" s="315" t="s">
        <v>4052</v>
      </c>
      <c r="O96" s="315" t="s">
        <v>4054</v>
      </c>
      <c r="P96" s="509" t="s">
        <v>4053</v>
      </c>
      <c r="Q96" s="25" t="s">
        <v>9369</v>
      </c>
    </row>
    <row r="97" spans="2:17" ht="57.95">
      <c r="B97" s="315" t="s">
        <v>9370</v>
      </c>
      <c r="C97" s="248" t="s">
        <v>8441</v>
      </c>
      <c r="D97" s="314">
        <v>2.1</v>
      </c>
      <c r="E97" s="516" t="s">
        <v>9371</v>
      </c>
      <c r="F97" s="315"/>
      <c r="G97" s="244"/>
      <c r="H97" s="251"/>
      <c r="I97" s="516" t="s">
        <v>9309</v>
      </c>
      <c r="J97" s="516" t="s">
        <v>2183</v>
      </c>
      <c r="K97" s="314" t="s">
        <v>2184</v>
      </c>
      <c r="L97" s="314" t="s">
        <v>159</v>
      </c>
      <c r="M97" s="508">
        <v>45362</v>
      </c>
      <c r="N97" s="315" t="s">
        <v>4096</v>
      </c>
      <c r="O97" s="315" t="s">
        <v>37</v>
      </c>
      <c r="P97" s="509" t="s">
        <v>4097</v>
      </c>
      <c r="Q97" s="25" t="s">
        <v>9372</v>
      </c>
    </row>
    <row r="98" spans="2:17" ht="318.95">
      <c r="B98" s="315" t="s">
        <v>9373</v>
      </c>
      <c r="C98" s="248" t="s">
        <v>8441</v>
      </c>
      <c r="D98" s="516" t="s">
        <v>9374</v>
      </c>
      <c r="E98" s="516" t="s">
        <v>9375</v>
      </c>
      <c r="F98" s="315"/>
      <c r="G98" s="252"/>
      <c r="H98" s="255"/>
      <c r="I98" s="516" t="s">
        <v>9376</v>
      </c>
      <c r="J98" s="516" t="s">
        <v>2183</v>
      </c>
      <c r="K98" s="314" t="s">
        <v>2184</v>
      </c>
      <c r="L98" s="314" t="s">
        <v>159</v>
      </c>
      <c r="M98" s="508">
        <v>45362</v>
      </c>
      <c r="N98" s="315" t="s">
        <v>4096</v>
      </c>
      <c r="O98" s="315" t="s">
        <v>4098</v>
      </c>
      <c r="P98" s="509" t="s">
        <v>4053</v>
      </c>
      <c r="Q98" s="25" t="s">
        <v>9377</v>
      </c>
    </row>
    <row r="99" spans="2:17" ht="43.5">
      <c r="B99" s="315" t="s">
        <v>9378</v>
      </c>
      <c r="C99" s="248" t="s">
        <v>8441</v>
      </c>
      <c r="D99" s="516">
        <v>2.1</v>
      </c>
      <c r="E99" s="516" t="s">
        <v>9379</v>
      </c>
      <c r="F99" s="315"/>
      <c r="G99" s="252"/>
      <c r="H99" s="252"/>
      <c r="I99" s="516" t="s">
        <v>9380</v>
      </c>
      <c r="J99" s="516" t="s">
        <v>2183</v>
      </c>
      <c r="K99" s="314" t="s">
        <v>2184</v>
      </c>
      <c r="L99" s="314" t="s">
        <v>159</v>
      </c>
      <c r="M99" s="508">
        <v>45362</v>
      </c>
      <c r="N99" s="315" t="s">
        <v>4052</v>
      </c>
      <c r="O99" s="315" t="s">
        <v>4054</v>
      </c>
      <c r="P99" s="509" t="s">
        <v>4053</v>
      </c>
      <c r="Q99" s="25" t="s">
        <v>9381</v>
      </c>
    </row>
    <row r="100" spans="2:17" ht="29.1">
      <c r="B100" s="315" t="s">
        <v>9382</v>
      </c>
      <c r="C100" s="248" t="s">
        <v>8441</v>
      </c>
      <c r="D100" s="516" t="s">
        <v>9383</v>
      </c>
      <c r="E100" s="516" t="s">
        <v>9384</v>
      </c>
      <c r="F100" s="315"/>
      <c r="G100" s="252"/>
      <c r="H100" s="252"/>
      <c r="I100" s="516" t="s">
        <v>9385</v>
      </c>
      <c r="J100" s="516" t="s">
        <v>2183</v>
      </c>
      <c r="K100" s="314" t="s">
        <v>2184</v>
      </c>
      <c r="L100" s="314" t="s">
        <v>159</v>
      </c>
      <c r="M100" s="508">
        <v>45362</v>
      </c>
      <c r="N100" s="315" t="s">
        <v>4052</v>
      </c>
      <c r="O100" s="315" t="s">
        <v>4054</v>
      </c>
      <c r="P100" s="509" t="s">
        <v>4053</v>
      </c>
      <c r="Q100" s="25" t="s">
        <v>9386</v>
      </c>
    </row>
    <row r="101" spans="2:17" ht="29.1">
      <c r="B101" s="315" t="s">
        <v>9387</v>
      </c>
      <c r="C101" s="248" t="s">
        <v>8630</v>
      </c>
      <c r="D101" s="252" t="s">
        <v>9388</v>
      </c>
      <c r="E101" s="252" t="s">
        <v>9389</v>
      </c>
      <c r="F101" s="315"/>
      <c r="G101" s="252"/>
      <c r="H101" s="252"/>
      <c r="I101" s="252" t="s">
        <v>9390</v>
      </c>
      <c r="J101" s="252" t="s">
        <v>2183</v>
      </c>
      <c r="K101" s="252" t="s">
        <v>2184</v>
      </c>
      <c r="L101" s="252" t="s">
        <v>159</v>
      </c>
      <c r="M101" s="508">
        <v>45362</v>
      </c>
      <c r="N101" s="315" t="s">
        <v>4052</v>
      </c>
      <c r="O101" s="315" t="s">
        <v>5679</v>
      </c>
      <c r="P101" s="509" t="s">
        <v>4053</v>
      </c>
      <c r="Q101" s="25" t="s">
        <v>3496</v>
      </c>
    </row>
    <row r="102" spans="2:17" ht="144.94999999999999">
      <c r="B102" s="315" t="s">
        <v>9391</v>
      </c>
      <c r="C102" s="171" t="s">
        <v>8391</v>
      </c>
      <c r="D102" s="252" t="s">
        <v>1885</v>
      </c>
      <c r="E102" s="252" t="s">
        <v>9392</v>
      </c>
      <c r="F102" s="315" t="s">
        <v>9059</v>
      </c>
      <c r="G102" s="252"/>
      <c r="H102" s="252"/>
      <c r="I102" s="252" t="s">
        <v>9393</v>
      </c>
      <c r="J102" s="252" t="s">
        <v>2183</v>
      </c>
      <c r="K102" s="252" t="s">
        <v>2184</v>
      </c>
      <c r="L102" s="252" t="s">
        <v>159</v>
      </c>
      <c r="M102" s="508">
        <v>45362</v>
      </c>
      <c r="N102" s="315" t="s">
        <v>4052</v>
      </c>
      <c r="O102" s="315" t="s">
        <v>4054</v>
      </c>
      <c r="P102" s="509" t="s">
        <v>4053</v>
      </c>
      <c r="Q102" s="25" t="s">
        <v>9394</v>
      </c>
    </row>
    <row r="103" spans="2:17" ht="57.95">
      <c r="B103" s="315" t="s">
        <v>9395</v>
      </c>
      <c r="C103" s="171" t="s">
        <v>8391</v>
      </c>
      <c r="D103" s="252" t="s">
        <v>7054</v>
      </c>
      <c r="E103" s="252" t="s">
        <v>9396</v>
      </c>
      <c r="F103" s="315" t="s">
        <v>9059</v>
      </c>
      <c r="G103" s="252"/>
      <c r="H103" s="252"/>
      <c r="I103" s="252" t="s">
        <v>9397</v>
      </c>
      <c r="J103" s="252" t="s">
        <v>2183</v>
      </c>
      <c r="K103" s="252" t="s">
        <v>2184</v>
      </c>
      <c r="L103" s="252" t="s">
        <v>159</v>
      </c>
      <c r="M103" s="508">
        <v>45362</v>
      </c>
      <c r="N103" s="315" t="s">
        <v>4052</v>
      </c>
      <c r="O103" s="315" t="s">
        <v>4054</v>
      </c>
      <c r="P103" s="509" t="s">
        <v>4053</v>
      </c>
      <c r="Q103" s="25" t="s">
        <v>9398</v>
      </c>
    </row>
    <row r="104" spans="2:17" ht="43.5">
      <c r="B104" s="315" t="s">
        <v>9399</v>
      </c>
      <c r="C104" s="248" t="s">
        <v>8474</v>
      </c>
      <c r="D104" s="252">
        <v>2.12</v>
      </c>
      <c r="E104" s="252" t="s">
        <v>9400</v>
      </c>
      <c r="F104" s="315" t="s">
        <v>9059</v>
      </c>
      <c r="G104" s="252"/>
      <c r="H104" s="252"/>
      <c r="I104" s="252" t="s">
        <v>9401</v>
      </c>
      <c r="J104" s="252" t="s">
        <v>2183</v>
      </c>
      <c r="K104" s="252" t="s">
        <v>2184</v>
      </c>
      <c r="L104" s="252" t="s">
        <v>159</v>
      </c>
      <c r="M104" s="508">
        <v>45362</v>
      </c>
      <c r="N104" s="315" t="s">
        <v>4052</v>
      </c>
      <c r="O104" s="315" t="s">
        <v>4054</v>
      </c>
      <c r="P104" s="509" t="s">
        <v>4053</v>
      </c>
      <c r="Q104" s="25" t="s">
        <v>1414</v>
      </c>
    </row>
    <row r="105" spans="2:17">
      <c r="B105" s="315" t="s">
        <v>9402</v>
      </c>
      <c r="C105" s="315" t="s">
        <v>5327</v>
      </c>
      <c r="D105" s="252" t="s">
        <v>9403</v>
      </c>
      <c r="E105" s="252" t="s">
        <v>9404</v>
      </c>
      <c r="F105" s="315"/>
      <c r="G105" s="252"/>
      <c r="H105" s="252"/>
      <c r="I105" s="252" t="s">
        <v>9405</v>
      </c>
      <c r="J105" s="252" t="s">
        <v>2183</v>
      </c>
      <c r="K105" s="256" t="s">
        <v>2184</v>
      </c>
      <c r="L105" s="256" t="s">
        <v>159</v>
      </c>
      <c r="M105" s="508">
        <v>45362</v>
      </c>
      <c r="N105" s="315" t="s">
        <v>4052</v>
      </c>
      <c r="O105" s="315" t="s">
        <v>4054</v>
      </c>
      <c r="P105" s="509" t="s">
        <v>4053</v>
      </c>
      <c r="Q105" s="25" t="s">
        <v>9406</v>
      </c>
    </row>
    <row r="106" spans="2:17" ht="130.5">
      <c r="B106" s="315" t="s">
        <v>9407</v>
      </c>
      <c r="C106" s="315" t="s">
        <v>9408</v>
      </c>
      <c r="D106" s="252" t="s">
        <v>9409</v>
      </c>
      <c r="E106" s="252" t="s">
        <v>9410</v>
      </c>
      <c r="F106" s="315"/>
      <c r="G106" s="252"/>
      <c r="H106" s="252"/>
      <c r="I106" s="252" t="s">
        <v>9411</v>
      </c>
      <c r="J106" s="252" t="s">
        <v>2183</v>
      </c>
      <c r="K106" s="256" t="s">
        <v>2184</v>
      </c>
      <c r="L106" s="256" t="s">
        <v>159</v>
      </c>
      <c r="M106" s="508">
        <v>45362</v>
      </c>
      <c r="N106" s="315" t="s">
        <v>4096</v>
      </c>
      <c r="O106" s="315" t="s">
        <v>37</v>
      </c>
      <c r="P106" s="509"/>
      <c r="Q106" s="25" t="s">
        <v>9412</v>
      </c>
    </row>
    <row r="107" spans="2:17" ht="87">
      <c r="B107" s="315" t="s">
        <v>9413</v>
      </c>
      <c r="C107" s="315" t="s">
        <v>9414</v>
      </c>
      <c r="D107" s="252">
        <v>2.25</v>
      </c>
      <c r="E107" s="252" t="s">
        <v>9415</v>
      </c>
      <c r="F107" s="315"/>
      <c r="G107" s="252"/>
      <c r="H107" s="252"/>
      <c r="I107" s="252" t="s">
        <v>9416</v>
      </c>
      <c r="J107" s="252" t="s">
        <v>2183</v>
      </c>
      <c r="K107" s="256" t="s">
        <v>2184</v>
      </c>
      <c r="L107" s="256" t="s">
        <v>159</v>
      </c>
      <c r="M107" s="508">
        <v>45362</v>
      </c>
      <c r="N107" s="315" t="s">
        <v>4052</v>
      </c>
      <c r="O107" s="315" t="s">
        <v>4054</v>
      </c>
      <c r="P107" s="509" t="s">
        <v>4053</v>
      </c>
      <c r="Q107" s="25" t="s">
        <v>9417</v>
      </c>
    </row>
    <row r="108" spans="2:17" ht="57.95">
      <c r="B108" s="315" t="s">
        <v>9418</v>
      </c>
      <c r="C108" s="248" t="s">
        <v>8346</v>
      </c>
      <c r="D108" s="252">
        <v>1.1000000000000001</v>
      </c>
      <c r="E108" s="252" t="s">
        <v>9419</v>
      </c>
      <c r="F108" s="315"/>
      <c r="G108" s="252"/>
      <c r="H108" s="252"/>
      <c r="I108" s="252" t="s">
        <v>9420</v>
      </c>
      <c r="J108" s="252" t="s">
        <v>2183</v>
      </c>
      <c r="K108" s="256" t="s">
        <v>2184</v>
      </c>
      <c r="L108" s="256" t="s">
        <v>159</v>
      </c>
      <c r="M108" s="508">
        <v>45362</v>
      </c>
      <c r="N108" s="315" t="s">
        <v>4096</v>
      </c>
      <c r="O108" s="315" t="s">
        <v>37</v>
      </c>
      <c r="P108" s="509" t="s">
        <v>4046</v>
      </c>
      <c r="Q108" s="25" t="s">
        <v>9421</v>
      </c>
    </row>
    <row r="109" spans="2:17" ht="116.1">
      <c r="B109" s="315" t="s">
        <v>9422</v>
      </c>
      <c r="C109" s="248" t="s">
        <v>9423</v>
      </c>
      <c r="D109" s="252">
        <v>2.2000000000000002</v>
      </c>
      <c r="E109" s="252" t="s">
        <v>9424</v>
      </c>
      <c r="F109" s="315"/>
      <c r="G109" s="252"/>
      <c r="H109" s="252"/>
      <c r="I109" s="252" t="s">
        <v>9425</v>
      </c>
      <c r="J109" s="252" t="s">
        <v>2183</v>
      </c>
      <c r="K109" s="256" t="s">
        <v>2184</v>
      </c>
      <c r="L109" s="256" t="s">
        <v>159</v>
      </c>
      <c r="M109" s="508">
        <v>45362</v>
      </c>
      <c r="N109" s="315" t="s">
        <v>4096</v>
      </c>
      <c r="O109" s="315" t="s">
        <v>37</v>
      </c>
      <c r="P109" s="509" t="s">
        <v>4046</v>
      </c>
      <c r="Q109" s="25" t="s">
        <v>9426</v>
      </c>
    </row>
    <row r="110" spans="2:17" ht="174">
      <c r="B110" s="315" t="s">
        <v>9427</v>
      </c>
      <c r="C110" s="248" t="s">
        <v>9303</v>
      </c>
      <c r="D110" s="252" t="s">
        <v>27</v>
      </c>
      <c r="E110" s="252" t="s">
        <v>9428</v>
      </c>
      <c r="F110" s="315"/>
      <c r="G110" s="252"/>
      <c r="H110" s="252"/>
      <c r="I110" s="252" t="s">
        <v>9416</v>
      </c>
      <c r="J110" s="252" t="s">
        <v>2183</v>
      </c>
      <c r="K110" s="256" t="s">
        <v>2184</v>
      </c>
      <c r="L110" s="256" t="s">
        <v>159</v>
      </c>
      <c r="M110" s="508">
        <v>45362</v>
      </c>
      <c r="N110" s="315" t="s">
        <v>4699</v>
      </c>
      <c r="O110" s="315" t="s">
        <v>37</v>
      </c>
      <c r="P110" s="509" t="s">
        <v>4046</v>
      </c>
      <c r="Q110" s="25" t="s">
        <v>9429</v>
      </c>
    </row>
    <row r="111" spans="2:17" ht="43.5">
      <c r="B111" s="315" t="s">
        <v>9430</v>
      </c>
      <c r="C111" s="315" t="s">
        <v>9431</v>
      </c>
      <c r="D111" s="259" t="s">
        <v>290</v>
      </c>
      <c r="E111" s="252" t="s">
        <v>9432</v>
      </c>
      <c r="F111" s="315" t="s">
        <v>9059</v>
      </c>
      <c r="G111" s="252"/>
      <c r="H111" s="252"/>
      <c r="I111" s="259" t="s">
        <v>9433</v>
      </c>
      <c r="J111" s="252" t="s">
        <v>2183</v>
      </c>
      <c r="K111" s="256" t="s">
        <v>2184</v>
      </c>
      <c r="L111" s="256" t="s">
        <v>159</v>
      </c>
      <c r="M111" s="508">
        <v>45362</v>
      </c>
      <c r="N111" s="315" t="s">
        <v>4052</v>
      </c>
      <c r="O111" s="315" t="s">
        <v>4054</v>
      </c>
      <c r="P111" s="509" t="s">
        <v>4053</v>
      </c>
      <c r="Q111" s="25" t="s">
        <v>9434</v>
      </c>
    </row>
    <row r="112" spans="2:17">
      <c r="B112" s="315" t="s">
        <v>9435</v>
      </c>
      <c r="C112" s="315" t="s">
        <v>8659</v>
      </c>
      <c r="D112" s="252" t="s">
        <v>9436</v>
      </c>
      <c r="E112" s="252" t="s">
        <v>9437</v>
      </c>
      <c r="F112" s="315"/>
      <c r="G112" s="252"/>
      <c r="H112" s="252"/>
      <c r="I112" s="252" t="s">
        <v>9438</v>
      </c>
      <c r="J112" s="252" t="s">
        <v>2183</v>
      </c>
      <c r="K112" s="256" t="s">
        <v>2184</v>
      </c>
      <c r="L112" s="256" t="s">
        <v>159</v>
      </c>
      <c r="M112" s="508">
        <v>45362</v>
      </c>
      <c r="N112" s="315" t="s">
        <v>4052</v>
      </c>
      <c r="O112" s="315" t="s">
        <v>5679</v>
      </c>
      <c r="P112" s="509" t="s">
        <v>4053</v>
      </c>
      <c r="Q112" s="25" t="s">
        <v>9439</v>
      </c>
    </row>
    <row r="113" spans="2:17" ht="29.1">
      <c r="B113" s="315" t="s">
        <v>9440</v>
      </c>
      <c r="C113" s="248" t="s">
        <v>9441</v>
      </c>
      <c r="D113" s="248" t="s">
        <v>9442</v>
      </c>
      <c r="E113" s="248" t="s">
        <v>9443</v>
      </c>
      <c r="F113" s="315"/>
      <c r="G113" s="259"/>
      <c r="H113" s="259"/>
      <c r="I113" s="248" t="s">
        <v>9444</v>
      </c>
      <c r="J113" s="248" t="s">
        <v>2821</v>
      </c>
      <c r="K113" s="248" t="s">
        <v>2184</v>
      </c>
      <c r="L113" s="256" t="s">
        <v>159</v>
      </c>
      <c r="M113" s="508">
        <v>45362</v>
      </c>
      <c r="N113" s="517" t="s">
        <v>4052</v>
      </c>
      <c r="O113" s="315" t="s">
        <v>4054</v>
      </c>
      <c r="P113" s="518" t="s">
        <v>4053</v>
      </c>
      <c r="Q113" s="25" t="s">
        <v>9445</v>
      </c>
    </row>
    <row r="114" spans="2:17" ht="29.1">
      <c r="B114" s="315" t="s">
        <v>9446</v>
      </c>
      <c r="C114" s="315" t="s">
        <v>8424</v>
      </c>
      <c r="D114" s="243">
        <v>2.1</v>
      </c>
      <c r="E114" s="249" t="s">
        <v>9447</v>
      </c>
      <c r="F114" s="315" t="s">
        <v>8997</v>
      </c>
      <c r="G114" s="252"/>
      <c r="H114" s="252"/>
      <c r="I114" s="249" t="s">
        <v>9448</v>
      </c>
      <c r="J114" s="248" t="s">
        <v>2821</v>
      </c>
      <c r="K114" s="248" t="s">
        <v>2184</v>
      </c>
      <c r="L114" s="256" t="s">
        <v>159</v>
      </c>
      <c r="M114" s="508">
        <v>45362</v>
      </c>
      <c r="N114" s="519" t="s">
        <v>4045</v>
      </c>
      <c r="O114" s="315" t="s">
        <v>37</v>
      </c>
      <c r="P114" s="520" t="s">
        <v>4213</v>
      </c>
      <c r="Q114" s="25" t="s">
        <v>9449</v>
      </c>
    </row>
    <row r="115" spans="2:17" ht="29.1">
      <c r="B115" s="315" t="s">
        <v>9450</v>
      </c>
      <c r="C115" s="315" t="s">
        <v>8424</v>
      </c>
      <c r="D115" s="243" t="s">
        <v>6987</v>
      </c>
      <c r="E115" s="249" t="s">
        <v>9451</v>
      </c>
      <c r="F115" s="315" t="s">
        <v>8997</v>
      </c>
      <c r="G115" s="252"/>
      <c r="H115" s="252"/>
      <c r="I115" s="249" t="s">
        <v>9452</v>
      </c>
      <c r="J115" s="248" t="s">
        <v>2821</v>
      </c>
      <c r="K115" s="248" t="s">
        <v>2184</v>
      </c>
      <c r="L115" s="256" t="s">
        <v>159</v>
      </c>
      <c r="M115" s="508">
        <v>45362</v>
      </c>
      <c r="N115" s="519" t="s">
        <v>4052</v>
      </c>
      <c r="O115" s="315" t="s">
        <v>4054</v>
      </c>
      <c r="P115" s="520" t="s">
        <v>4053</v>
      </c>
      <c r="Q115" s="25" t="s">
        <v>9453</v>
      </c>
    </row>
    <row r="116" spans="2:17" ht="57.95">
      <c r="B116" s="315" t="s">
        <v>9454</v>
      </c>
      <c r="C116" s="315" t="s">
        <v>8424</v>
      </c>
      <c r="D116" s="243" t="s">
        <v>4419</v>
      </c>
      <c r="E116" s="249" t="s">
        <v>9455</v>
      </c>
      <c r="F116" s="315" t="s">
        <v>8997</v>
      </c>
      <c r="G116" s="521"/>
      <c r="H116" s="521"/>
      <c r="I116" s="249" t="s">
        <v>9456</v>
      </c>
      <c r="J116" s="248" t="s">
        <v>2821</v>
      </c>
      <c r="K116" s="248" t="s">
        <v>2184</v>
      </c>
      <c r="L116" s="256" t="s">
        <v>159</v>
      </c>
      <c r="M116" s="508">
        <v>45362</v>
      </c>
      <c r="N116" s="522" t="s">
        <v>4096</v>
      </c>
      <c r="O116" s="315" t="s">
        <v>37</v>
      </c>
      <c r="P116" s="520" t="s">
        <v>4073</v>
      </c>
      <c r="Q116" s="25" t="s">
        <v>9457</v>
      </c>
    </row>
    <row r="117" spans="2:17" ht="29.1">
      <c r="B117" s="315" t="s">
        <v>9458</v>
      </c>
      <c r="C117" s="315" t="s">
        <v>8424</v>
      </c>
      <c r="D117" s="243" t="s">
        <v>5716</v>
      </c>
      <c r="E117" s="249" t="s">
        <v>9459</v>
      </c>
      <c r="F117" s="315" t="s">
        <v>8997</v>
      </c>
      <c r="G117" s="521"/>
      <c r="H117" s="521"/>
      <c r="I117" s="249" t="s">
        <v>9452</v>
      </c>
      <c r="J117" s="248" t="s">
        <v>2821</v>
      </c>
      <c r="K117" s="248" t="s">
        <v>2184</v>
      </c>
      <c r="L117" s="256" t="s">
        <v>159</v>
      </c>
      <c r="M117" s="508">
        <v>45362</v>
      </c>
      <c r="N117" s="522" t="s">
        <v>4096</v>
      </c>
      <c r="O117" s="315" t="s">
        <v>4054</v>
      </c>
      <c r="P117" s="520" t="s">
        <v>4164</v>
      </c>
      <c r="Q117" s="25" t="s">
        <v>9453</v>
      </c>
    </row>
    <row r="118" spans="2:17">
      <c r="B118" s="315" t="s">
        <v>9460</v>
      </c>
      <c r="C118" s="315" t="s">
        <v>8424</v>
      </c>
      <c r="D118" s="243">
        <v>3.2</v>
      </c>
      <c r="E118" s="243" t="s">
        <v>9461</v>
      </c>
      <c r="F118" s="315" t="s">
        <v>9462</v>
      </c>
      <c r="G118" s="521"/>
      <c r="H118" s="521"/>
      <c r="I118" s="249" t="s">
        <v>9452</v>
      </c>
      <c r="J118" s="248" t="s">
        <v>2821</v>
      </c>
      <c r="K118" s="248" t="s">
        <v>2184</v>
      </c>
      <c r="L118" s="256" t="s">
        <v>159</v>
      </c>
      <c r="M118" s="508">
        <v>45362</v>
      </c>
      <c r="N118" s="522" t="s">
        <v>4096</v>
      </c>
      <c r="O118" s="520"/>
      <c r="P118" s="520" t="s">
        <v>4164</v>
      </c>
      <c r="Q118" s="497" t="s">
        <v>9463</v>
      </c>
    </row>
    <row r="119" spans="2:17" ht="57.95">
      <c r="B119" s="315" t="s">
        <v>9464</v>
      </c>
      <c r="C119" s="243" t="s">
        <v>8322</v>
      </c>
      <c r="D119" s="243" t="s">
        <v>4710</v>
      </c>
      <c r="E119" s="249" t="s">
        <v>9465</v>
      </c>
      <c r="F119" s="315"/>
      <c r="G119" s="521"/>
      <c r="H119" s="521"/>
      <c r="I119" s="249" t="s">
        <v>9448</v>
      </c>
      <c r="J119" s="248" t="s">
        <v>2821</v>
      </c>
      <c r="K119" s="248" t="s">
        <v>2184</v>
      </c>
      <c r="L119" s="256" t="s">
        <v>159</v>
      </c>
      <c r="M119" s="508">
        <v>45362</v>
      </c>
      <c r="N119" s="522" t="s">
        <v>4096</v>
      </c>
      <c r="O119" s="520" t="s">
        <v>4098</v>
      </c>
      <c r="P119" s="523" t="s">
        <v>9466</v>
      </c>
      <c r="Q119" s="25" t="s">
        <v>9467</v>
      </c>
    </row>
    <row r="120" spans="2:17" ht="72.599999999999994">
      <c r="B120" s="315" t="s">
        <v>9468</v>
      </c>
      <c r="C120" s="315" t="s">
        <v>8415</v>
      </c>
      <c r="D120" s="243" t="s">
        <v>9469</v>
      </c>
      <c r="E120" s="243" t="s">
        <v>9470</v>
      </c>
      <c r="F120" s="315"/>
      <c r="G120" s="252"/>
      <c r="H120" s="256"/>
      <c r="I120" s="243" t="s">
        <v>9471</v>
      </c>
      <c r="J120" s="252" t="s">
        <v>2183</v>
      </c>
      <c r="K120" s="256" t="s">
        <v>2184</v>
      </c>
      <c r="L120" s="256" t="s">
        <v>159</v>
      </c>
      <c r="M120" s="508">
        <v>45362</v>
      </c>
      <c r="N120" s="522" t="s">
        <v>22</v>
      </c>
      <c r="O120" s="315" t="s">
        <v>4054</v>
      </c>
      <c r="P120" s="520" t="s">
        <v>8621</v>
      </c>
      <c r="Q120" s="25" t="s">
        <v>9472</v>
      </c>
    </row>
    <row r="121" spans="2:17" ht="43.5">
      <c r="B121" s="315" t="s">
        <v>9473</v>
      </c>
      <c r="C121" s="315" t="s">
        <v>8415</v>
      </c>
      <c r="D121" s="243" t="s">
        <v>9474</v>
      </c>
      <c r="E121" s="249" t="s">
        <v>9475</v>
      </c>
      <c r="F121" s="315"/>
      <c r="G121" s="521"/>
      <c r="H121" s="521"/>
      <c r="I121" s="249" t="s">
        <v>9476</v>
      </c>
      <c r="J121" s="252" t="s">
        <v>2183</v>
      </c>
      <c r="K121" s="256" t="s">
        <v>2184</v>
      </c>
      <c r="L121" s="256" t="s">
        <v>159</v>
      </c>
      <c r="M121" s="508">
        <v>45362</v>
      </c>
      <c r="N121" s="522" t="s">
        <v>4699</v>
      </c>
      <c r="O121" s="315" t="s">
        <v>37</v>
      </c>
      <c r="P121" s="520" t="s">
        <v>85</v>
      </c>
      <c r="Q121" s="25" t="s">
        <v>9477</v>
      </c>
    </row>
    <row r="122" spans="2:17" ht="409.5">
      <c r="B122" s="315" t="s">
        <v>9478</v>
      </c>
      <c r="C122" s="248" t="s">
        <v>8663</v>
      </c>
      <c r="D122" s="243" t="s">
        <v>9479</v>
      </c>
      <c r="E122" s="506" t="s">
        <v>9480</v>
      </c>
      <c r="F122" s="315"/>
      <c r="G122" s="252"/>
      <c r="H122" s="252"/>
      <c r="I122" s="243" t="s">
        <v>9481</v>
      </c>
      <c r="J122" s="243" t="s">
        <v>8350</v>
      </c>
      <c r="K122" s="171" t="s">
        <v>8351</v>
      </c>
      <c r="L122" s="244" t="s">
        <v>9482</v>
      </c>
      <c r="M122" s="508">
        <v>45362</v>
      </c>
      <c r="N122" s="522" t="s">
        <v>4096</v>
      </c>
      <c r="O122" s="520"/>
      <c r="P122" s="520" t="s">
        <v>85</v>
      </c>
      <c r="Q122" s="25" t="s">
        <v>9483</v>
      </c>
    </row>
    <row r="123" spans="2:17" ht="174">
      <c r="B123" s="315" t="s">
        <v>9484</v>
      </c>
      <c r="C123" s="315" t="s">
        <v>9485</v>
      </c>
      <c r="D123" s="243" t="s">
        <v>9486</v>
      </c>
      <c r="E123" s="243" t="s">
        <v>9487</v>
      </c>
      <c r="F123" s="315"/>
      <c r="G123" s="521"/>
      <c r="H123" s="521"/>
      <c r="I123" s="243" t="s">
        <v>9488</v>
      </c>
      <c r="J123" s="243" t="s">
        <v>8350</v>
      </c>
      <c r="K123" s="171" t="s">
        <v>8351</v>
      </c>
      <c r="L123" s="244" t="s">
        <v>9482</v>
      </c>
      <c r="M123" s="508">
        <v>45362</v>
      </c>
      <c r="N123" s="522" t="s">
        <v>4052</v>
      </c>
      <c r="O123" s="315" t="s">
        <v>4054</v>
      </c>
      <c r="P123" s="520" t="s">
        <v>4053</v>
      </c>
      <c r="Q123" s="25"/>
    </row>
    <row r="124" spans="2:17" ht="43.5">
      <c r="B124" s="315" t="s">
        <v>9489</v>
      </c>
      <c r="C124" s="315" t="s">
        <v>8523</v>
      </c>
      <c r="D124" s="243" t="s">
        <v>9490</v>
      </c>
      <c r="E124" s="243" t="s">
        <v>9491</v>
      </c>
      <c r="F124" s="315"/>
      <c r="G124" s="521"/>
      <c r="H124" s="521"/>
      <c r="I124" s="243" t="s">
        <v>9492</v>
      </c>
      <c r="J124" s="243" t="s">
        <v>8350</v>
      </c>
      <c r="K124" s="171" t="s">
        <v>8351</v>
      </c>
      <c r="L124" s="244" t="s">
        <v>9482</v>
      </c>
      <c r="M124" s="508">
        <v>45362</v>
      </c>
      <c r="N124" s="522" t="s">
        <v>4096</v>
      </c>
      <c r="O124" s="315" t="s">
        <v>37</v>
      </c>
      <c r="P124" s="520" t="s">
        <v>85</v>
      </c>
      <c r="Q124" s="25" t="s">
        <v>9493</v>
      </c>
    </row>
    <row r="125" spans="2:17" ht="57.95">
      <c r="B125" s="315" t="s">
        <v>9494</v>
      </c>
      <c r="C125" s="315" t="s">
        <v>8523</v>
      </c>
      <c r="D125" s="243" t="s">
        <v>9495</v>
      </c>
      <c r="E125" s="243" t="s">
        <v>9496</v>
      </c>
      <c r="F125" s="315"/>
      <c r="G125" s="315"/>
      <c r="H125" s="315"/>
      <c r="I125" s="243" t="s">
        <v>9497</v>
      </c>
      <c r="J125" s="243" t="s">
        <v>8350</v>
      </c>
      <c r="K125" s="171" t="s">
        <v>8351</v>
      </c>
      <c r="L125" s="244" t="s">
        <v>9482</v>
      </c>
      <c r="M125" s="508">
        <v>45362</v>
      </c>
      <c r="N125" s="522" t="s">
        <v>4096</v>
      </c>
      <c r="O125" s="315" t="s">
        <v>37</v>
      </c>
      <c r="P125" s="520" t="s">
        <v>85</v>
      </c>
      <c r="Q125" s="25" t="s">
        <v>9493</v>
      </c>
    </row>
    <row r="126" spans="2:17" ht="116.1">
      <c r="B126" s="315" t="s">
        <v>9498</v>
      </c>
      <c r="C126" s="315" t="s">
        <v>9499</v>
      </c>
      <c r="D126" s="243" t="s">
        <v>9500</v>
      </c>
      <c r="E126" s="243" t="s">
        <v>9501</v>
      </c>
      <c r="F126" s="315"/>
      <c r="G126" s="315"/>
      <c r="H126" s="315"/>
      <c r="I126" s="243" t="s">
        <v>9502</v>
      </c>
      <c r="J126" s="243" t="s">
        <v>8350</v>
      </c>
      <c r="K126" s="171" t="s">
        <v>8351</v>
      </c>
      <c r="L126" s="244" t="s">
        <v>9482</v>
      </c>
      <c r="M126" s="508">
        <v>45362</v>
      </c>
      <c r="N126" s="522" t="s">
        <v>4052</v>
      </c>
      <c r="O126" s="315" t="s">
        <v>4054</v>
      </c>
      <c r="P126" s="520" t="s">
        <v>4053</v>
      </c>
      <c r="Q126" s="25" t="s">
        <v>9503</v>
      </c>
    </row>
    <row r="127" spans="2:17" ht="29.1">
      <c r="B127" s="315" t="s">
        <v>9504</v>
      </c>
      <c r="C127" s="315" t="s">
        <v>9505</v>
      </c>
      <c r="D127" s="243" t="s">
        <v>9506</v>
      </c>
      <c r="E127" s="506" t="s">
        <v>9507</v>
      </c>
      <c r="F127" s="315"/>
      <c r="G127" s="315"/>
      <c r="H127" s="315"/>
      <c r="I127" s="243" t="s">
        <v>9508</v>
      </c>
      <c r="J127" s="243" t="s">
        <v>8350</v>
      </c>
      <c r="K127" s="171" t="s">
        <v>8351</v>
      </c>
      <c r="L127" s="244" t="s">
        <v>9482</v>
      </c>
      <c r="M127" s="508">
        <v>45362</v>
      </c>
      <c r="N127" s="522" t="s">
        <v>4096</v>
      </c>
      <c r="O127" s="315" t="s">
        <v>37</v>
      </c>
      <c r="P127" s="520" t="s">
        <v>85</v>
      </c>
      <c r="Q127" s="25" t="s">
        <v>9509</v>
      </c>
    </row>
    <row r="128" spans="2:17" ht="57.95">
      <c r="B128" s="315" t="s">
        <v>9510</v>
      </c>
      <c r="C128" s="315" t="s">
        <v>9505</v>
      </c>
      <c r="D128" s="245" t="s">
        <v>1648</v>
      </c>
      <c r="E128" s="252" t="s">
        <v>9511</v>
      </c>
      <c r="F128" s="315"/>
      <c r="G128" s="315"/>
      <c r="H128" s="315"/>
      <c r="I128" s="171" t="s">
        <v>9512</v>
      </c>
      <c r="J128" s="171" t="s">
        <v>8350</v>
      </c>
      <c r="K128" s="171" t="s">
        <v>8351</v>
      </c>
      <c r="L128" s="244" t="s">
        <v>9482</v>
      </c>
      <c r="M128" s="508">
        <v>45362</v>
      </c>
      <c r="N128" s="522" t="s">
        <v>4096</v>
      </c>
      <c r="O128" s="315" t="s">
        <v>37</v>
      </c>
      <c r="P128" s="520" t="s">
        <v>4164</v>
      </c>
      <c r="Q128" s="25" t="s">
        <v>9513</v>
      </c>
    </row>
    <row r="129" spans="2:17" ht="231.95">
      <c r="B129" s="315" t="s">
        <v>9514</v>
      </c>
      <c r="C129" s="315" t="s">
        <v>9515</v>
      </c>
      <c r="D129" s="245" t="s">
        <v>9516</v>
      </c>
      <c r="E129" s="511" t="s">
        <v>9517</v>
      </c>
      <c r="F129" s="315" t="s">
        <v>9462</v>
      </c>
      <c r="G129" s="315"/>
      <c r="H129" s="315"/>
      <c r="I129" s="171" t="s">
        <v>9518</v>
      </c>
      <c r="J129" s="171" t="s">
        <v>8350</v>
      </c>
      <c r="K129" s="171" t="s">
        <v>8351</v>
      </c>
      <c r="L129" s="244" t="s">
        <v>9482</v>
      </c>
      <c r="M129" s="508">
        <v>45362</v>
      </c>
      <c r="N129" s="522" t="s">
        <v>22</v>
      </c>
      <c r="O129" s="315" t="s">
        <v>4054</v>
      </c>
      <c r="P129" s="520" t="s">
        <v>4053</v>
      </c>
      <c r="Q129" s="25" t="s">
        <v>9519</v>
      </c>
    </row>
    <row r="130" spans="2:17" ht="29.1">
      <c r="B130" s="315" t="s">
        <v>9520</v>
      </c>
      <c r="C130" s="248" t="s">
        <v>8618</v>
      </c>
      <c r="D130" s="245" t="s">
        <v>9521</v>
      </c>
      <c r="E130" s="171" t="s">
        <v>9522</v>
      </c>
      <c r="F130" s="315"/>
      <c r="G130" s="315"/>
      <c r="H130" s="315"/>
      <c r="I130" s="171" t="s">
        <v>9523</v>
      </c>
      <c r="J130" s="171" t="s">
        <v>8350</v>
      </c>
      <c r="K130" s="171" t="s">
        <v>9524</v>
      </c>
      <c r="L130" s="244" t="s">
        <v>9482</v>
      </c>
      <c r="M130" s="508">
        <v>45362</v>
      </c>
      <c r="N130" s="522" t="s">
        <v>4096</v>
      </c>
      <c r="O130" s="315" t="s">
        <v>4054</v>
      </c>
      <c r="P130" s="520" t="s">
        <v>8621</v>
      </c>
      <c r="Q130" s="25" t="s">
        <v>9525</v>
      </c>
    </row>
    <row r="131" spans="2:17" ht="57.95">
      <c r="B131" s="315" t="s">
        <v>9526</v>
      </c>
      <c r="C131" s="315" t="s">
        <v>9485</v>
      </c>
      <c r="D131" s="245" t="s">
        <v>9527</v>
      </c>
      <c r="E131" s="171" t="s">
        <v>9528</v>
      </c>
      <c r="F131" s="315"/>
      <c r="G131" s="315"/>
      <c r="H131" s="315"/>
      <c r="I131" s="171" t="s">
        <v>9529</v>
      </c>
      <c r="J131" s="171" t="s">
        <v>8350</v>
      </c>
      <c r="K131" s="171" t="s">
        <v>9524</v>
      </c>
      <c r="L131" s="244" t="s">
        <v>9482</v>
      </c>
      <c r="M131" s="508">
        <v>45362</v>
      </c>
      <c r="N131" s="522" t="s">
        <v>4052</v>
      </c>
      <c r="O131" s="315" t="s">
        <v>4054</v>
      </c>
      <c r="P131" s="520" t="s">
        <v>4053</v>
      </c>
      <c r="Q131" s="25"/>
    </row>
    <row r="132" spans="2:17">
      <c r="B132" s="315" t="s">
        <v>9530</v>
      </c>
      <c r="C132" s="248" t="s">
        <v>8659</v>
      </c>
      <c r="D132" s="252" t="s">
        <v>9531</v>
      </c>
      <c r="E132" s="248" t="s">
        <v>9532</v>
      </c>
      <c r="F132" s="315"/>
      <c r="G132" s="315"/>
      <c r="H132" s="315"/>
      <c r="I132" s="244"/>
      <c r="J132" s="252" t="s">
        <v>7747</v>
      </c>
      <c r="K132" s="244" t="s">
        <v>5047</v>
      </c>
      <c r="L132" s="244" t="s">
        <v>5048</v>
      </c>
      <c r="M132" s="508">
        <v>45362</v>
      </c>
      <c r="N132" s="522" t="s">
        <v>4096</v>
      </c>
      <c r="O132" s="315" t="s">
        <v>37</v>
      </c>
      <c r="P132" s="520" t="s">
        <v>4213</v>
      </c>
      <c r="Q132" s="25" t="s">
        <v>9533</v>
      </c>
    </row>
    <row r="133" spans="2:17" ht="29.1">
      <c r="B133" s="315" t="s">
        <v>9534</v>
      </c>
      <c r="C133" s="274" t="s">
        <v>8659</v>
      </c>
      <c r="D133" s="252" t="s">
        <v>9535</v>
      </c>
      <c r="E133" s="248" t="s">
        <v>9536</v>
      </c>
      <c r="F133" s="315"/>
      <c r="G133" s="315"/>
      <c r="H133" s="315"/>
      <c r="I133" s="244"/>
      <c r="J133" s="252" t="s">
        <v>7747</v>
      </c>
      <c r="K133" s="244" t="s">
        <v>5047</v>
      </c>
      <c r="L133" s="244" t="s">
        <v>5048</v>
      </c>
      <c r="M133" s="508">
        <v>45362</v>
      </c>
      <c r="N133" s="522" t="s">
        <v>22</v>
      </c>
      <c r="O133" s="315" t="s">
        <v>4054</v>
      </c>
      <c r="P133" s="520" t="s">
        <v>8621</v>
      </c>
      <c r="Q133" s="25" t="s">
        <v>9537</v>
      </c>
    </row>
    <row r="134" spans="2:17" ht="188.45">
      <c r="B134" s="315" t="s">
        <v>9538</v>
      </c>
      <c r="C134" s="248" t="s">
        <v>8410</v>
      </c>
      <c r="D134" s="252" t="s">
        <v>2640</v>
      </c>
      <c r="E134" s="258" t="s">
        <v>9539</v>
      </c>
      <c r="F134" s="315"/>
      <c r="G134" s="315"/>
      <c r="H134" s="315"/>
      <c r="I134" s="244"/>
      <c r="J134" s="252" t="s">
        <v>7747</v>
      </c>
      <c r="K134" s="244" t="s">
        <v>5047</v>
      </c>
      <c r="L134" s="244" t="s">
        <v>5048</v>
      </c>
      <c r="M134" s="508">
        <v>45362</v>
      </c>
      <c r="N134" s="522" t="s">
        <v>22</v>
      </c>
      <c r="O134" s="315" t="s">
        <v>37</v>
      </c>
      <c r="P134" s="520" t="s">
        <v>4213</v>
      </c>
      <c r="Q134" s="25" t="s">
        <v>9540</v>
      </c>
    </row>
    <row r="135" spans="2:17" ht="43.5">
      <c r="B135" s="315" t="s">
        <v>9541</v>
      </c>
      <c r="C135" s="248" t="s">
        <v>9441</v>
      </c>
      <c r="D135" s="252" t="s">
        <v>5801</v>
      </c>
      <c r="E135" s="258" t="s">
        <v>9542</v>
      </c>
      <c r="F135" s="315"/>
      <c r="G135" s="315"/>
      <c r="H135" s="315"/>
      <c r="I135" s="244"/>
      <c r="J135" s="252" t="s">
        <v>7747</v>
      </c>
      <c r="K135" s="244" t="s">
        <v>5047</v>
      </c>
      <c r="L135" s="244" t="s">
        <v>5048</v>
      </c>
      <c r="M135" s="508">
        <v>45362</v>
      </c>
      <c r="N135" s="315" t="s">
        <v>4045</v>
      </c>
      <c r="O135" s="315" t="s">
        <v>37</v>
      </c>
      <c r="P135" s="509" t="s">
        <v>4213</v>
      </c>
      <c r="Q135" s="25" t="s">
        <v>9543</v>
      </c>
    </row>
    <row r="136" spans="2:17" ht="29.1">
      <c r="B136" s="315" t="s">
        <v>9544</v>
      </c>
      <c r="C136" s="248" t="s">
        <v>8322</v>
      </c>
      <c r="D136" s="243"/>
      <c r="E136" s="258" t="s">
        <v>9545</v>
      </c>
      <c r="F136" s="315"/>
      <c r="G136" s="315"/>
      <c r="H136" s="248"/>
      <c r="I136" s="244"/>
      <c r="J136" s="252" t="s">
        <v>7747</v>
      </c>
      <c r="K136" s="244" t="s">
        <v>5047</v>
      </c>
      <c r="L136" s="244" t="s">
        <v>5048</v>
      </c>
      <c r="M136" s="508">
        <v>45362</v>
      </c>
      <c r="N136" s="315" t="s">
        <v>4096</v>
      </c>
      <c r="O136" s="315" t="s">
        <v>37</v>
      </c>
      <c r="P136" s="509" t="s">
        <v>4213</v>
      </c>
      <c r="Q136" s="25" t="s">
        <v>9546</v>
      </c>
    </row>
    <row r="137" spans="2:17" ht="29.1">
      <c r="B137" s="315" t="s">
        <v>9547</v>
      </c>
      <c r="C137" s="248" t="s">
        <v>8326</v>
      </c>
      <c r="D137" s="243"/>
      <c r="E137" s="258" t="s">
        <v>9545</v>
      </c>
      <c r="F137" s="315"/>
      <c r="G137" s="315"/>
      <c r="H137" s="315"/>
      <c r="I137" s="244"/>
      <c r="J137" s="252" t="s">
        <v>7747</v>
      </c>
      <c r="K137" s="244" t="s">
        <v>5047</v>
      </c>
      <c r="L137" s="244" t="s">
        <v>5048</v>
      </c>
      <c r="M137" s="508">
        <v>45362</v>
      </c>
      <c r="N137" s="315" t="s">
        <v>4045</v>
      </c>
      <c r="O137" s="315" t="s">
        <v>3152</v>
      </c>
      <c r="P137" s="509" t="s">
        <v>4046</v>
      </c>
      <c r="Q137" s="25" t="s">
        <v>9548</v>
      </c>
    </row>
    <row r="138" spans="2:17" ht="29.1">
      <c r="B138" s="315" t="s">
        <v>9549</v>
      </c>
      <c r="C138" s="248" t="s">
        <v>6233</v>
      </c>
      <c r="D138" s="245"/>
      <c r="E138" s="258" t="s">
        <v>9545</v>
      </c>
      <c r="F138" s="315"/>
      <c r="G138" s="315"/>
      <c r="H138" s="315"/>
      <c r="I138" s="244"/>
      <c r="J138" s="252" t="s">
        <v>7747</v>
      </c>
      <c r="K138" s="244" t="s">
        <v>5047</v>
      </c>
      <c r="L138" s="244" t="s">
        <v>5048</v>
      </c>
      <c r="M138" s="508">
        <v>45362</v>
      </c>
      <c r="N138" s="315" t="s">
        <v>4045</v>
      </c>
      <c r="O138" s="315" t="s">
        <v>37</v>
      </c>
      <c r="P138" s="509" t="s">
        <v>4046</v>
      </c>
      <c r="Q138" s="25" t="s">
        <v>9548</v>
      </c>
    </row>
    <row r="139" spans="2:17" ht="29.1">
      <c r="B139" s="315" t="s">
        <v>9550</v>
      </c>
      <c r="C139" s="243" t="s">
        <v>808</v>
      </c>
      <c r="D139" s="243" t="s">
        <v>5039</v>
      </c>
      <c r="E139" s="243" t="s">
        <v>9551</v>
      </c>
      <c r="F139" s="315"/>
      <c r="G139" s="243" t="s">
        <v>9552</v>
      </c>
      <c r="H139" s="507"/>
      <c r="I139" s="243" t="s">
        <v>9553</v>
      </c>
      <c r="J139" s="243" t="s">
        <v>4328</v>
      </c>
      <c r="K139" s="171" t="s">
        <v>7634</v>
      </c>
      <c r="L139" s="171" t="s">
        <v>178</v>
      </c>
      <c r="M139" s="508">
        <v>45362</v>
      </c>
      <c r="N139" s="248" t="s">
        <v>4096</v>
      </c>
      <c r="O139" s="315" t="s">
        <v>4098</v>
      </c>
      <c r="P139" s="509" t="s">
        <v>4097</v>
      </c>
      <c r="Q139" s="25" t="s">
        <v>9554</v>
      </c>
    </row>
    <row r="140" spans="2:17" ht="57.95">
      <c r="B140" s="315" t="s">
        <v>9555</v>
      </c>
      <c r="C140" s="243" t="s">
        <v>808</v>
      </c>
      <c r="D140" s="243" t="s">
        <v>5039</v>
      </c>
      <c r="E140" s="243" t="s">
        <v>9556</v>
      </c>
      <c r="F140" s="315"/>
      <c r="G140" s="243" t="s">
        <v>9552</v>
      </c>
      <c r="H140" s="507"/>
      <c r="I140" s="243" t="s">
        <v>9557</v>
      </c>
      <c r="J140" s="243" t="s">
        <v>4328</v>
      </c>
      <c r="K140" s="171" t="s">
        <v>7634</v>
      </c>
      <c r="L140" s="171" t="s">
        <v>178</v>
      </c>
      <c r="M140" s="508">
        <v>45362</v>
      </c>
      <c r="N140" s="315" t="s">
        <v>4699</v>
      </c>
      <c r="O140" s="315" t="s">
        <v>37</v>
      </c>
      <c r="P140" s="509" t="s">
        <v>4073</v>
      </c>
      <c r="Q140" s="90" t="s">
        <v>9558</v>
      </c>
    </row>
    <row r="141" spans="2:17" ht="29.1">
      <c r="B141" s="315" t="s">
        <v>9559</v>
      </c>
      <c r="C141" s="243" t="s">
        <v>8322</v>
      </c>
      <c r="D141" s="243" t="s">
        <v>5039</v>
      </c>
      <c r="E141" s="243" t="s">
        <v>9560</v>
      </c>
      <c r="F141" s="315"/>
      <c r="G141" s="243"/>
      <c r="H141" s="243"/>
      <c r="I141" s="243" t="s">
        <v>9561</v>
      </c>
      <c r="J141" s="243" t="s">
        <v>6656</v>
      </c>
      <c r="K141" s="171" t="s">
        <v>7634</v>
      </c>
      <c r="L141" s="171" t="s">
        <v>178</v>
      </c>
      <c r="M141" s="508">
        <v>45362</v>
      </c>
      <c r="N141" s="315" t="s">
        <v>4096</v>
      </c>
      <c r="O141" s="315" t="s">
        <v>37</v>
      </c>
      <c r="P141" s="509" t="s">
        <v>4053</v>
      </c>
      <c r="Q141" s="25" t="s">
        <v>9562</v>
      </c>
    </row>
    <row r="142" spans="2:17" ht="144.94999999999999">
      <c r="B142" s="315" t="s">
        <v>9563</v>
      </c>
      <c r="C142" s="243" t="s">
        <v>9564</v>
      </c>
      <c r="D142" s="243" t="s">
        <v>5039</v>
      </c>
      <c r="E142" s="243" t="s">
        <v>9565</v>
      </c>
      <c r="F142" s="315"/>
      <c r="G142" s="243"/>
      <c r="H142" s="507"/>
      <c r="I142" s="243" t="s">
        <v>9566</v>
      </c>
      <c r="J142" s="243" t="s">
        <v>6656</v>
      </c>
      <c r="K142" s="171" t="s">
        <v>7634</v>
      </c>
      <c r="L142" s="171" t="s">
        <v>178</v>
      </c>
      <c r="M142" s="508">
        <v>45362</v>
      </c>
      <c r="N142" s="315" t="s">
        <v>4096</v>
      </c>
      <c r="O142" s="315" t="s">
        <v>37</v>
      </c>
      <c r="P142" s="509" t="s">
        <v>4097</v>
      </c>
      <c r="Q142" s="510" t="s">
        <v>9567</v>
      </c>
    </row>
    <row r="143" spans="2:17" ht="43.5">
      <c r="B143" s="315" t="s">
        <v>9568</v>
      </c>
      <c r="C143" s="315" t="s">
        <v>9414</v>
      </c>
      <c r="D143" s="243" t="s">
        <v>9569</v>
      </c>
      <c r="E143" s="506" t="s">
        <v>9570</v>
      </c>
      <c r="F143" s="315"/>
      <c r="G143" s="243"/>
      <c r="H143" s="243"/>
      <c r="I143" s="243" t="s">
        <v>9571</v>
      </c>
      <c r="J143" s="243" t="s">
        <v>6656</v>
      </c>
      <c r="K143" s="171" t="s">
        <v>7634</v>
      </c>
      <c r="L143" s="171" t="s">
        <v>178</v>
      </c>
      <c r="M143" s="508">
        <v>45362</v>
      </c>
      <c r="N143" s="315" t="s">
        <v>4052</v>
      </c>
      <c r="O143" s="315" t="s">
        <v>4054</v>
      </c>
      <c r="P143" s="509" t="s">
        <v>4053</v>
      </c>
      <c r="Q143" s="25" t="s">
        <v>9572</v>
      </c>
    </row>
    <row r="144" spans="2:17" ht="57.95">
      <c r="B144" s="315" t="s">
        <v>9573</v>
      </c>
      <c r="C144" s="315" t="s">
        <v>9574</v>
      </c>
      <c r="D144" s="506" t="s">
        <v>9575</v>
      </c>
      <c r="E144" s="506" t="s">
        <v>9576</v>
      </c>
      <c r="F144" s="315"/>
      <c r="G144" s="243"/>
      <c r="H144" s="507"/>
      <c r="I144" s="243" t="s">
        <v>9577</v>
      </c>
      <c r="J144" s="243" t="s">
        <v>4328</v>
      </c>
      <c r="K144" s="171" t="s">
        <v>7634</v>
      </c>
      <c r="L144" s="171" t="s">
        <v>178</v>
      </c>
      <c r="M144" s="508">
        <v>45362</v>
      </c>
      <c r="N144" s="315" t="s">
        <v>4096</v>
      </c>
      <c r="O144" s="315" t="s">
        <v>37</v>
      </c>
      <c r="P144" s="509"/>
      <c r="Q144" s="510" t="s">
        <v>9578</v>
      </c>
    </row>
    <row r="145" spans="2:17" ht="57.95">
      <c r="B145" s="315" t="s">
        <v>9579</v>
      </c>
      <c r="C145" s="315" t="s">
        <v>9408</v>
      </c>
      <c r="D145" s="506">
        <v>2.1</v>
      </c>
      <c r="E145" s="506" t="s">
        <v>9580</v>
      </c>
      <c r="F145" s="315"/>
      <c r="G145" s="243"/>
      <c r="H145" s="507"/>
      <c r="I145" s="243" t="s">
        <v>9581</v>
      </c>
      <c r="J145" s="243" t="s">
        <v>6656</v>
      </c>
      <c r="K145" s="171" t="s">
        <v>7634</v>
      </c>
      <c r="L145" s="171" t="s">
        <v>178</v>
      </c>
      <c r="M145" s="508">
        <v>45362</v>
      </c>
      <c r="N145" s="315" t="s">
        <v>4052</v>
      </c>
      <c r="O145" s="315" t="s">
        <v>4054</v>
      </c>
      <c r="P145" s="509" t="s">
        <v>4053</v>
      </c>
      <c r="Q145" s="510" t="s">
        <v>9582</v>
      </c>
    </row>
    <row r="146" spans="2:17" ht="116.1">
      <c r="B146" s="315" t="s">
        <v>9583</v>
      </c>
      <c r="C146" s="315" t="s">
        <v>9408</v>
      </c>
      <c r="D146" s="506" t="s">
        <v>9584</v>
      </c>
      <c r="E146" s="506" t="s">
        <v>9585</v>
      </c>
      <c r="F146" s="315"/>
      <c r="G146" s="243"/>
      <c r="H146" s="507"/>
      <c r="I146" s="243" t="s">
        <v>9586</v>
      </c>
      <c r="J146" s="243" t="s">
        <v>6656</v>
      </c>
      <c r="K146" s="171" t="s">
        <v>7634</v>
      </c>
      <c r="L146" s="171" t="s">
        <v>178</v>
      </c>
      <c r="M146" s="508">
        <v>45362</v>
      </c>
      <c r="N146" s="315" t="s">
        <v>4052</v>
      </c>
      <c r="O146" s="315" t="s">
        <v>4054</v>
      </c>
      <c r="P146" s="509" t="s">
        <v>4053</v>
      </c>
      <c r="Q146" s="510" t="s">
        <v>9587</v>
      </c>
    </row>
    <row r="147" spans="2:17" ht="57.95">
      <c r="B147" s="315" t="s">
        <v>9588</v>
      </c>
      <c r="C147" s="248" t="s">
        <v>8368</v>
      </c>
      <c r="D147" s="243">
        <v>2.1</v>
      </c>
      <c r="E147" s="506" t="s">
        <v>9576</v>
      </c>
      <c r="F147" s="315" t="s">
        <v>8997</v>
      </c>
      <c r="G147" s="243"/>
      <c r="H147" s="507"/>
      <c r="I147" s="243" t="s">
        <v>9589</v>
      </c>
      <c r="J147" s="243" t="s">
        <v>4328</v>
      </c>
      <c r="K147" s="171" t="s">
        <v>7634</v>
      </c>
      <c r="L147" s="171" t="s">
        <v>178</v>
      </c>
      <c r="M147" s="508">
        <v>45362</v>
      </c>
      <c r="N147" s="315" t="s">
        <v>4052</v>
      </c>
      <c r="O147" s="315" t="s">
        <v>4054</v>
      </c>
      <c r="P147" s="509" t="s">
        <v>4053</v>
      </c>
      <c r="Q147" s="510" t="s">
        <v>9590</v>
      </c>
    </row>
    <row r="148" spans="2:17" ht="29.1">
      <c r="B148" s="315" t="s">
        <v>9591</v>
      </c>
      <c r="C148" s="248" t="s">
        <v>8474</v>
      </c>
      <c r="D148" s="243">
        <v>2.1</v>
      </c>
      <c r="E148" s="506" t="s">
        <v>9592</v>
      </c>
      <c r="F148" s="315" t="s">
        <v>8997</v>
      </c>
      <c r="G148" s="243"/>
      <c r="H148" s="507"/>
      <c r="I148" s="243" t="s">
        <v>9593</v>
      </c>
      <c r="J148" s="243" t="s">
        <v>4333</v>
      </c>
      <c r="K148" s="171" t="s">
        <v>7634</v>
      </c>
      <c r="L148" s="171" t="s">
        <v>178</v>
      </c>
      <c r="M148" s="508">
        <v>45362</v>
      </c>
      <c r="N148" s="315" t="s">
        <v>4052</v>
      </c>
      <c r="O148" s="315" t="s">
        <v>4054</v>
      </c>
      <c r="P148" s="509" t="s">
        <v>4053</v>
      </c>
      <c r="Q148" s="25" t="s">
        <v>9594</v>
      </c>
    </row>
    <row r="149" spans="2:17" ht="29.1">
      <c r="B149" s="315" t="s">
        <v>9595</v>
      </c>
      <c r="C149" s="315" t="s">
        <v>9515</v>
      </c>
      <c r="D149" s="243" t="s">
        <v>7736</v>
      </c>
      <c r="E149" s="506" t="s">
        <v>9596</v>
      </c>
      <c r="F149" s="315"/>
      <c r="G149" s="243"/>
      <c r="H149" s="507"/>
      <c r="I149" s="243" t="s">
        <v>9597</v>
      </c>
      <c r="J149" s="243" t="s">
        <v>7733</v>
      </c>
      <c r="K149" s="171" t="s">
        <v>7634</v>
      </c>
      <c r="L149" s="171" t="s">
        <v>178</v>
      </c>
      <c r="M149" s="508">
        <v>45362</v>
      </c>
      <c r="N149" s="315" t="s">
        <v>4052</v>
      </c>
      <c r="O149" s="315" t="s">
        <v>4054</v>
      </c>
      <c r="P149" s="509" t="s">
        <v>4053</v>
      </c>
      <c r="Q149" s="524" t="s">
        <v>9598</v>
      </c>
    </row>
    <row r="150" spans="2:17" ht="144.94999999999999">
      <c r="B150" s="315" t="s">
        <v>9599</v>
      </c>
      <c r="C150" s="248" t="s">
        <v>9600</v>
      </c>
      <c r="D150" s="243" t="s">
        <v>9601</v>
      </c>
      <c r="E150" s="243" t="s">
        <v>9602</v>
      </c>
      <c r="F150" s="315"/>
      <c r="G150" s="243"/>
      <c r="H150" s="507"/>
      <c r="I150" s="243" t="s">
        <v>9603</v>
      </c>
      <c r="J150" s="243" t="s">
        <v>176</v>
      </c>
      <c r="K150" s="171" t="s">
        <v>7634</v>
      </c>
      <c r="L150" s="171" t="s">
        <v>178</v>
      </c>
      <c r="M150" s="508">
        <v>45362</v>
      </c>
      <c r="N150" s="315" t="s">
        <v>4045</v>
      </c>
      <c r="O150" s="315" t="s">
        <v>37</v>
      </c>
      <c r="P150" s="509"/>
      <c r="Q150" s="25" t="s">
        <v>9604</v>
      </c>
    </row>
    <row r="151" spans="2:17" ht="29.1">
      <c r="B151" s="315" t="s">
        <v>9605</v>
      </c>
      <c r="C151" s="248" t="s">
        <v>9600</v>
      </c>
      <c r="D151" s="243" t="s">
        <v>9606</v>
      </c>
      <c r="E151" s="243" t="s">
        <v>9607</v>
      </c>
      <c r="F151" s="315"/>
      <c r="G151" s="243"/>
      <c r="H151" s="507"/>
      <c r="I151" s="243" t="s">
        <v>9608</v>
      </c>
      <c r="J151" s="243" t="s">
        <v>176</v>
      </c>
      <c r="K151" s="171" t="s">
        <v>7634</v>
      </c>
      <c r="L151" s="171" t="s">
        <v>178</v>
      </c>
      <c r="M151" s="508">
        <v>45362</v>
      </c>
      <c r="N151" s="315" t="s">
        <v>4052</v>
      </c>
      <c r="O151" s="315" t="s">
        <v>5679</v>
      </c>
      <c r="P151" s="509" t="s">
        <v>4053</v>
      </c>
      <c r="Q151" s="25" t="s">
        <v>3496</v>
      </c>
    </row>
    <row r="152" spans="2:17" ht="43.5">
      <c r="B152" s="315" t="s">
        <v>9609</v>
      </c>
      <c r="C152" s="248" t="s">
        <v>9441</v>
      </c>
      <c r="D152" s="243" t="s">
        <v>9610</v>
      </c>
      <c r="E152" s="243" t="s">
        <v>9611</v>
      </c>
      <c r="F152" s="315"/>
      <c r="G152" s="243"/>
      <c r="H152" s="507"/>
      <c r="I152" s="243" t="s">
        <v>9612</v>
      </c>
      <c r="J152" s="243" t="s">
        <v>176</v>
      </c>
      <c r="K152" s="171" t="s">
        <v>7634</v>
      </c>
      <c r="L152" s="171" t="s">
        <v>178</v>
      </c>
      <c r="M152" s="508">
        <v>45362</v>
      </c>
      <c r="N152" s="315" t="s">
        <v>4052</v>
      </c>
      <c r="O152" s="315" t="s">
        <v>4054</v>
      </c>
      <c r="P152" s="509" t="s">
        <v>4053</v>
      </c>
      <c r="Q152" s="25" t="s">
        <v>9613</v>
      </c>
    </row>
    <row r="153" spans="2:17" ht="29.1">
      <c r="B153" s="315" t="s">
        <v>9614</v>
      </c>
      <c r="C153" s="315" t="s">
        <v>9431</v>
      </c>
      <c r="D153" s="315" t="s">
        <v>2575</v>
      </c>
      <c r="E153" s="243" t="s">
        <v>9615</v>
      </c>
      <c r="F153" s="315"/>
      <c r="G153" s="171"/>
      <c r="H153" s="514"/>
      <c r="I153" s="171" t="s">
        <v>9616</v>
      </c>
      <c r="J153" s="243" t="s">
        <v>176</v>
      </c>
      <c r="K153" s="171" t="s">
        <v>7634</v>
      </c>
      <c r="L153" s="171" t="s">
        <v>178</v>
      </c>
      <c r="M153" s="508">
        <v>45362</v>
      </c>
      <c r="N153" s="315" t="s">
        <v>4052</v>
      </c>
      <c r="O153" s="315" t="s">
        <v>4054</v>
      </c>
      <c r="P153" s="509" t="s">
        <v>4053</v>
      </c>
      <c r="Q153" s="25" t="s">
        <v>9617</v>
      </c>
    </row>
    <row r="154" spans="2:17" ht="29.1">
      <c r="B154" s="315" t="s">
        <v>9618</v>
      </c>
      <c r="C154" s="315" t="s">
        <v>9431</v>
      </c>
      <c r="D154" s="245" t="s">
        <v>2583</v>
      </c>
      <c r="E154" s="511" t="s">
        <v>9619</v>
      </c>
      <c r="F154" s="315"/>
      <c r="G154" s="171"/>
      <c r="H154" s="514"/>
      <c r="I154" s="171" t="s">
        <v>9616</v>
      </c>
      <c r="J154" s="243" t="s">
        <v>176</v>
      </c>
      <c r="K154" s="171" t="s">
        <v>7634</v>
      </c>
      <c r="L154" s="171" t="s">
        <v>178</v>
      </c>
      <c r="M154" s="508">
        <v>45362</v>
      </c>
      <c r="N154" s="315" t="s">
        <v>4052</v>
      </c>
      <c r="O154" s="315" t="s">
        <v>4054</v>
      </c>
      <c r="P154" s="509" t="s">
        <v>4053</v>
      </c>
      <c r="Q154" s="25" t="s">
        <v>9617</v>
      </c>
    </row>
    <row r="155" spans="2:17" ht="29.1">
      <c r="B155" s="315" t="s">
        <v>9620</v>
      </c>
      <c r="C155" s="315" t="s">
        <v>8580</v>
      </c>
      <c r="D155" s="248" t="s">
        <v>9621</v>
      </c>
      <c r="E155" s="506" t="s">
        <v>9622</v>
      </c>
      <c r="F155" s="315"/>
      <c r="G155" s="243"/>
      <c r="H155" s="507"/>
      <c r="I155" s="243" t="s">
        <v>9623</v>
      </c>
      <c r="J155" s="243" t="s">
        <v>176</v>
      </c>
      <c r="K155" s="171" t="s">
        <v>7634</v>
      </c>
      <c r="L155" s="171" t="s">
        <v>178</v>
      </c>
      <c r="M155" s="508">
        <v>45362</v>
      </c>
      <c r="N155" s="315" t="s">
        <v>4052</v>
      </c>
      <c r="O155" s="315" t="s">
        <v>5679</v>
      </c>
      <c r="P155" s="509" t="s">
        <v>4053</v>
      </c>
      <c r="Q155" s="25" t="s">
        <v>3496</v>
      </c>
    </row>
    <row r="156" spans="2:17" ht="101.45">
      <c r="B156" s="315" t="s">
        <v>9624</v>
      </c>
      <c r="C156" s="248" t="s">
        <v>8441</v>
      </c>
      <c r="D156" s="246">
        <v>2.4</v>
      </c>
      <c r="E156" s="246" t="s">
        <v>9625</v>
      </c>
      <c r="F156" s="315"/>
      <c r="G156" s="246"/>
      <c r="H156" s="246"/>
      <c r="I156" s="246" t="s">
        <v>9626</v>
      </c>
      <c r="J156" s="243" t="s">
        <v>176</v>
      </c>
      <c r="K156" s="171" t="s">
        <v>7634</v>
      </c>
      <c r="L156" s="171" t="s">
        <v>178</v>
      </c>
      <c r="M156" s="508">
        <v>45362</v>
      </c>
      <c r="N156" s="248" t="s">
        <v>4096</v>
      </c>
      <c r="O156" s="315" t="s">
        <v>4098</v>
      </c>
      <c r="P156" s="509" t="s">
        <v>4073</v>
      </c>
      <c r="Q156" s="510" t="s">
        <v>9627</v>
      </c>
    </row>
    <row r="157" spans="2:17" ht="29.1">
      <c r="B157" s="315" t="s">
        <v>9628</v>
      </c>
      <c r="C157" s="243" t="s">
        <v>8322</v>
      </c>
      <c r="D157" s="246">
        <v>2.5</v>
      </c>
      <c r="E157" s="248" t="s">
        <v>9629</v>
      </c>
      <c r="F157" s="315"/>
      <c r="G157" s="246"/>
      <c r="H157" s="246"/>
      <c r="I157" s="246" t="s">
        <v>9630</v>
      </c>
      <c r="J157" s="243" t="s">
        <v>176</v>
      </c>
      <c r="K157" s="171" t="s">
        <v>7634</v>
      </c>
      <c r="L157" s="171" t="s">
        <v>178</v>
      </c>
      <c r="M157" s="508">
        <v>45362</v>
      </c>
      <c r="N157" s="315" t="s">
        <v>4052</v>
      </c>
      <c r="O157" s="315" t="s">
        <v>4054</v>
      </c>
      <c r="P157" s="509" t="s">
        <v>4097</v>
      </c>
      <c r="Q157" s="510" t="s">
        <v>9631</v>
      </c>
    </row>
    <row r="158" spans="2:17" ht="29.1">
      <c r="B158" s="315" t="s">
        <v>9632</v>
      </c>
      <c r="C158" s="243" t="s">
        <v>9633</v>
      </c>
      <c r="D158" s="246" t="s">
        <v>9552</v>
      </c>
      <c r="E158" s="248" t="s">
        <v>9634</v>
      </c>
      <c r="F158" s="315"/>
      <c r="G158" s="246"/>
      <c r="H158" s="246"/>
      <c r="I158" s="246" t="s">
        <v>9635</v>
      </c>
      <c r="J158" s="243" t="s">
        <v>176</v>
      </c>
      <c r="K158" s="171" t="s">
        <v>7634</v>
      </c>
      <c r="L158" s="171" t="s">
        <v>178</v>
      </c>
      <c r="M158" s="508">
        <v>45362</v>
      </c>
      <c r="N158" s="315" t="s">
        <v>4052</v>
      </c>
      <c r="O158" s="315" t="s">
        <v>4054</v>
      </c>
      <c r="P158" s="509" t="s">
        <v>4053</v>
      </c>
      <c r="Q158" s="90" t="s">
        <v>9636</v>
      </c>
    </row>
    <row r="159" spans="2:17">
      <c r="B159" s="315" t="s">
        <v>9637</v>
      </c>
      <c r="C159" s="315" t="s">
        <v>8580</v>
      </c>
      <c r="D159" s="247">
        <v>1.7</v>
      </c>
      <c r="E159" s="247" t="s">
        <v>9638</v>
      </c>
      <c r="F159" s="315"/>
      <c r="G159" s="255"/>
      <c r="H159" s="255"/>
      <c r="I159" s="247" t="s">
        <v>9639</v>
      </c>
      <c r="J159" s="247" t="s">
        <v>9640</v>
      </c>
      <c r="K159" s="247" t="s">
        <v>9641</v>
      </c>
      <c r="L159" s="244" t="s">
        <v>89</v>
      </c>
      <c r="M159" s="525">
        <v>45362</v>
      </c>
      <c r="N159" s="315" t="s">
        <v>4052</v>
      </c>
      <c r="O159" s="255" t="s">
        <v>5679</v>
      </c>
      <c r="P159" s="509" t="s">
        <v>4053</v>
      </c>
      <c r="Q159" s="90" t="s">
        <v>3496</v>
      </c>
    </row>
    <row r="160" spans="2:17" ht="57.95">
      <c r="B160" s="315" t="s">
        <v>9642</v>
      </c>
      <c r="C160" s="315" t="s">
        <v>8580</v>
      </c>
      <c r="D160" s="248" t="s">
        <v>3317</v>
      </c>
      <c r="E160" s="248" t="s">
        <v>9643</v>
      </c>
      <c r="F160" s="315"/>
      <c r="G160" s="255"/>
      <c r="H160" s="255"/>
      <c r="I160" s="248"/>
      <c r="J160" s="248"/>
      <c r="K160" s="248" t="s">
        <v>9644</v>
      </c>
      <c r="L160" s="244" t="s">
        <v>21</v>
      </c>
      <c r="M160" s="525">
        <v>45362</v>
      </c>
      <c r="N160" s="315" t="s">
        <v>4052</v>
      </c>
      <c r="O160" s="255" t="s">
        <v>5679</v>
      </c>
      <c r="P160" s="509" t="s">
        <v>4053</v>
      </c>
      <c r="Q160" s="90" t="s">
        <v>9645</v>
      </c>
    </row>
    <row r="161" spans="2:17" ht="29.1">
      <c r="B161" s="315" t="s">
        <v>9646</v>
      </c>
      <c r="C161" s="315" t="s">
        <v>8580</v>
      </c>
      <c r="D161" s="259" t="s">
        <v>3351</v>
      </c>
      <c r="E161" s="259" t="s">
        <v>9647</v>
      </c>
      <c r="F161" s="315"/>
      <c r="G161" s="255"/>
      <c r="H161" s="255"/>
      <c r="I161" s="259" t="s">
        <v>9648</v>
      </c>
      <c r="J161" s="259" t="s">
        <v>9640</v>
      </c>
      <c r="K161" s="259" t="s">
        <v>9641</v>
      </c>
      <c r="L161" s="244" t="s">
        <v>89</v>
      </c>
      <c r="M161" s="525">
        <v>45362</v>
      </c>
      <c r="N161" s="315" t="s">
        <v>4052</v>
      </c>
      <c r="O161" s="255" t="s">
        <v>5679</v>
      </c>
      <c r="P161" s="509" t="s">
        <v>4053</v>
      </c>
      <c r="Q161" s="90" t="s">
        <v>9649</v>
      </c>
    </row>
    <row r="162" spans="2:17">
      <c r="B162" s="315" t="s">
        <v>9650</v>
      </c>
      <c r="C162" s="315" t="s">
        <v>8580</v>
      </c>
      <c r="D162" s="259">
        <v>2.2999999999999998</v>
      </c>
      <c r="E162" s="259" t="s">
        <v>9651</v>
      </c>
      <c r="F162" s="315"/>
      <c r="G162" s="255"/>
      <c r="H162" s="255"/>
      <c r="I162" s="259" t="s">
        <v>9652</v>
      </c>
      <c r="J162" s="259" t="s">
        <v>9640</v>
      </c>
      <c r="K162" s="259" t="s">
        <v>9641</v>
      </c>
      <c r="L162" s="244" t="s">
        <v>89</v>
      </c>
      <c r="M162" s="525">
        <v>45362</v>
      </c>
      <c r="N162" s="315" t="s">
        <v>4052</v>
      </c>
      <c r="O162" s="255" t="s">
        <v>5679</v>
      </c>
      <c r="P162" s="509" t="s">
        <v>4053</v>
      </c>
      <c r="Q162" s="90" t="s">
        <v>3496</v>
      </c>
    </row>
    <row r="163" spans="2:17">
      <c r="B163" s="315" t="s">
        <v>9653</v>
      </c>
      <c r="C163" s="315" t="s">
        <v>8580</v>
      </c>
      <c r="D163" s="259">
        <v>2.6</v>
      </c>
      <c r="E163" s="259" t="s">
        <v>9654</v>
      </c>
      <c r="F163" s="315"/>
      <c r="G163" s="315"/>
      <c r="H163" s="315"/>
      <c r="I163" s="259" t="s">
        <v>9655</v>
      </c>
      <c r="J163" s="259" t="s">
        <v>9640</v>
      </c>
      <c r="K163" s="259" t="s">
        <v>9641</v>
      </c>
      <c r="L163" s="244" t="s">
        <v>89</v>
      </c>
      <c r="M163" s="525">
        <v>45362</v>
      </c>
      <c r="N163" s="315" t="s">
        <v>4052</v>
      </c>
      <c r="O163" s="315" t="s">
        <v>5679</v>
      </c>
      <c r="P163" s="509" t="s">
        <v>4053</v>
      </c>
      <c r="Q163" s="25" t="s">
        <v>3496</v>
      </c>
    </row>
    <row r="164" spans="2:17" ht="29.1">
      <c r="B164" s="315" t="s">
        <v>9656</v>
      </c>
      <c r="C164" s="315" t="s">
        <v>8580</v>
      </c>
      <c r="D164" s="259" t="s">
        <v>9657</v>
      </c>
      <c r="E164" s="259" t="s">
        <v>9658</v>
      </c>
      <c r="F164" s="315"/>
      <c r="G164" s="315"/>
      <c r="H164" s="315"/>
      <c r="I164" s="259" t="s">
        <v>9659</v>
      </c>
      <c r="J164" s="259" t="s">
        <v>9640</v>
      </c>
      <c r="K164" s="259" t="s">
        <v>9641</v>
      </c>
      <c r="L164" s="244" t="s">
        <v>89</v>
      </c>
      <c r="M164" s="525">
        <v>45362</v>
      </c>
      <c r="N164" s="315" t="s">
        <v>4052</v>
      </c>
      <c r="O164" s="315" t="s">
        <v>4054</v>
      </c>
      <c r="P164" s="509" t="s">
        <v>4053</v>
      </c>
      <c r="Q164" s="512" t="s">
        <v>9660</v>
      </c>
    </row>
    <row r="165" spans="2:17" ht="57.95">
      <c r="B165" s="315" t="s">
        <v>9661</v>
      </c>
      <c r="C165" s="315" t="s">
        <v>8580</v>
      </c>
      <c r="D165" s="259" t="s">
        <v>3392</v>
      </c>
      <c r="E165" s="259" t="s">
        <v>9662</v>
      </c>
      <c r="F165" s="315"/>
      <c r="G165" s="315"/>
      <c r="H165" s="315"/>
      <c r="I165" s="259" t="s">
        <v>9663</v>
      </c>
      <c r="J165" s="259" t="s">
        <v>9640</v>
      </c>
      <c r="K165" s="259" t="s">
        <v>9641</v>
      </c>
      <c r="L165" s="244" t="s">
        <v>89</v>
      </c>
      <c r="M165" s="525">
        <v>45362</v>
      </c>
      <c r="N165" s="315" t="s">
        <v>4052</v>
      </c>
      <c r="O165" s="315" t="s">
        <v>5679</v>
      </c>
      <c r="P165" s="509" t="s">
        <v>4053</v>
      </c>
      <c r="Q165" s="25" t="s">
        <v>9664</v>
      </c>
    </row>
    <row r="166" spans="2:17" ht="101.45">
      <c r="B166" s="315" t="s">
        <v>9665</v>
      </c>
      <c r="C166" s="315" t="s">
        <v>8580</v>
      </c>
      <c r="D166" s="259" t="s">
        <v>2259</v>
      </c>
      <c r="E166" s="259" t="s">
        <v>9666</v>
      </c>
      <c r="F166" s="315"/>
      <c r="G166" s="315"/>
      <c r="H166" s="315"/>
      <c r="I166" s="259" t="s">
        <v>9667</v>
      </c>
      <c r="J166" s="259" t="s">
        <v>9640</v>
      </c>
      <c r="K166" s="259" t="s">
        <v>9641</v>
      </c>
      <c r="L166" s="244" t="s">
        <v>89</v>
      </c>
      <c r="M166" s="525">
        <v>45362</v>
      </c>
      <c r="N166" s="315" t="s">
        <v>4052</v>
      </c>
      <c r="O166" s="315" t="s">
        <v>5679</v>
      </c>
      <c r="P166" s="509" t="s">
        <v>4053</v>
      </c>
      <c r="Q166" s="25" t="s">
        <v>9668</v>
      </c>
    </row>
    <row r="167" spans="2:17" ht="57.95">
      <c r="B167" s="315" t="s">
        <v>9669</v>
      </c>
      <c r="C167" s="315" t="s">
        <v>8580</v>
      </c>
      <c r="D167" s="259" t="s">
        <v>9329</v>
      </c>
      <c r="E167" s="259" t="s">
        <v>9670</v>
      </c>
      <c r="F167" s="315"/>
      <c r="G167" s="315"/>
      <c r="H167" s="315"/>
      <c r="I167" s="259" t="s">
        <v>9671</v>
      </c>
      <c r="J167" s="259" t="s">
        <v>9640</v>
      </c>
      <c r="K167" s="259" t="s">
        <v>9641</v>
      </c>
      <c r="L167" s="244" t="s">
        <v>89</v>
      </c>
      <c r="M167" s="525">
        <v>45362</v>
      </c>
      <c r="N167" s="315" t="s">
        <v>4052</v>
      </c>
      <c r="O167" s="315" t="s">
        <v>5679</v>
      </c>
      <c r="P167" s="509" t="s">
        <v>4053</v>
      </c>
      <c r="Q167" s="25" t="s">
        <v>9672</v>
      </c>
    </row>
    <row r="168" spans="2:17" ht="43.5">
      <c r="B168" s="315" t="s">
        <v>9673</v>
      </c>
      <c r="C168" s="315" t="s">
        <v>8580</v>
      </c>
      <c r="D168" s="259" t="s">
        <v>9333</v>
      </c>
      <c r="E168" s="259" t="s">
        <v>9674</v>
      </c>
      <c r="F168" s="315"/>
      <c r="G168" s="315"/>
      <c r="H168" s="315"/>
      <c r="I168" s="259" t="s">
        <v>9675</v>
      </c>
      <c r="J168" s="259"/>
      <c r="K168" s="248" t="s">
        <v>9644</v>
      </c>
      <c r="L168" s="244" t="s">
        <v>21</v>
      </c>
      <c r="M168" s="525">
        <v>45362</v>
      </c>
      <c r="N168" s="315" t="s">
        <v>4052</v>
      </c>
      <c r="O168" s="315" t="s">
        <v>5679</v>
      </c>
      <c r="P168" s="509" t="s">
        <v>4053</v>
      </c>
      <c r="Q168" s="25" t="s">
        <v>9676</v>
      </c>
    </row>
    <row r="169" spans="2:17">
      <c r="B169" s="315" t="s">
        <v>9677</v>
      </c>
      <c r="C169" s="315" t="s">
        <v>8580</v>
      </c>
      <c r="D169" s="259" t="s">
        <v>181</v>
      </c>
      <c r="E169" s="259" t="s">
        <v>9678</v>
      </c>
      <c r="F169" s="315"/>
      <c r="G169" s="315"/>
      <c r="H169" s="315"/>
      <c r="I169" s="259" t="s">
        <v>9679</v>
      </c>
      <c r="J169" s="259" t="s">
        <v>9640</v>
      </c>
      <c r="K169" s="259" t="s">
        <v>9641</v>
      </c>
      <c r="L169" s="244" t="s">
        <v>89</v>
      </c>
      <c r="M169" s="525">
        <v>45362</v>
      </c>
      <c r="N169" s="315" t="s">
        <v>4052</v>
      </c>
      <c r="O169" s="315" t="s">
        <v>5679</v>
      </c>
      <c r="P169" s="509" t="s">
        <v>4053</v>
      </c>
      <c r="Q169" s="510" t="s">
        <v>9680</v>
      </c>
    </row>
    <row r="170" spans="2:17" ht="57.95">
      <c r="B170" s="315" t="s">
        <v>9681</v>
      </c>
      <c r="C170" s="315" t="s">
        <v>8580</v>
      </c>
      <c r="D170" s="259" t="s">
        <v>3024</v>
      </c>
      <c r="E170" s="259" t="s">
        <v>9682</v>
      </c>
      <c r="F170" s="315"/>
      <c r="G170" s="315"/>
      <c r="H170" s="315"/>
      <c r="I170" s="259" t="s">
        <v>9683</v>
      </c>
      <c r="J170" s="259" t="s">
        <v>9640</v>
      </c>
      <c r="K170" s="259" t="s">
        <v>9641</v>
      </c>
      <c r="L170" s="244" t="s">
        <v>89</v>
      </c>
      <c r="M170" s="525">
        <v>45362</v>
      </c>
      <c r="N170" s="315" t="s">
        <v>4052</v>
      </c>
      <c r="O170" s="315" t="s">
        <v>4054</v>
      </c>
      <c r="P170" s="509" t="s">
        <v>4053</v>
      </c>
      <c r="Q170" s="510" t="s">
        <v>3496</v>
      </c>
    </row>
    <row r="171" spans="2:17" ht="57.95">
      <c r="B171" s="315" t="s">
        <v>9684</v>
      </c>
      <c r="C171" s="315" t="s">
        <v>8580</v>
      </c>
      <c r="D171" s="259" t="s">
        <v>1885</v>
      </c>
      <c r="E171" s="259" t="s">
        <v>9685</v>
      </c>
      <c r="F171" s="315"/>
      <c r="G171" s="315"/>
      <c r="H171" s="315"/>
      <c r="I171" s="259" t="s">
        <v>9683</v>
      </c>
      <c r="J171" s="259" t="s">
        <v>9640</v>
      </c>
      <c r="K171" s="259" t="s">
        <v>9641</v>
      </c>
      <c r="L171" s="244" t="s">
        <v>89</v>
      </c>
      <c r="M171" s="525">
        <v>45362</v>
      </c>
      <c r="N171" s="315" t="s">
        <v>4052</v>
      </c>
      <c r="O171" s="315" t="s">
        <v>5679</v>
      </c>
      <c r="P171" s="509" t="s">
        <v>4053</v>
      </c>
      <c r="Q171" s="510" t="s">
        <v>3496</v>
      </c>
    </row>
    <row r="172" spans="2:17" ht="101.45">
      <c r="B172" s="315" t="s">
        <v>9686</v>
      </c>
      <c r="C172" s="315" t="s">
        <v>8580</v>
      </c>
      <c r="D172" s="259" t="s">
        <v>181</v>
      </c>
      <c r="E172" s="259" t="s">
        <v>9687</v>
      </c>
      <c r="F172" s="315"/>
      <c r="G172" s="315"/>
      <c r="H172" s="315"/>
      <c r="I172" s="259" t="s">
        <v>9683</v>
      </c>
      <c r="J172" s="259" t="s">
        <v>9640</v>
      </c>
      <c r="K172" s="259" t="s">
        <v>9641</v>
      </c>
      <c r="L172" s="244" t="s">
        <v>89</v>
      </c>
      <c r="M172" s="525">
        <v>45362</v>
      </c>
      <c r="N172" s="315" t="s">
        <v>4052</v>
      </c>
      <c r="O172" s="315" t="s">
        <v>5679</v>
      </c>
      <c r="P172" s="509" t="s">
        <v>4053</v>
      </c>
      <c r="Q172" s="510" t="s">
        <v>3496</v>
      </c>
    </row>
    <row r="173" spans="2:17" ht="29.1">
      <c r="B173" s="315" t="s">
        <v>9688</v>
      </c>
      <c r="C173" s="315" t="s">
        <v>8580</v>
      </c>
      <c r="D173" s="259" t="s">
        <v>1935</v>
      </c>
      <c r="E173" s="259" t="s">
        <v>9689</v>
      </c>
      <c r="F173" s="315"/>
      <c r="G173" s="315"/>
      <c r="H173" s="315"/>
      <c r="I173" s="259" t="s">
        <v>9690</v>
      </c>
      <c r="J173" s="259" t="s">
        <v>9640</v>
      </c>
      <c r="K173" s="259" t="s">
        <v>9641</v>
      </c>
      <c r="L173" s="244" t="s">
        <v>89</v>
      </c>
      <c r="M173" s="525">
        <v>45362</v>
      </c>
      <c r="N173" s="315" t="s">
        <v>4052</v>
      </c>
      <c r="O173" s="315" t="s">
        <v>5679</v>
      </c>
      <c r="P173" s="509" t="s">
        <v>4053</v>
      </c>
      <c r="Q173" s="510" t="s">
        <v>9691</v>
      </c>
    </row>
    <row r="174" spans="2:17" ht="72.599999999999994">
      <c r="B174" s="315" t="s">
        <v>9692</v>
      </c>
      <c r="C174" s="315" t="s">
        <v>8580</v>
      </c>
      <c r="D174" s="259" t="s">
        <v>1309</v>
      </c>
      <c r="E174" s="259" t="s">
        <v>9693</v>
      </c>
      <c r="F174" s="315"/>
      <c r="G174" s="315"/>
      <c r="H174" s="315"/>
      <c r="I174" s="259" t="s">
        <v>9690</v>
      </c>
      <c r="J174" s="259" t="s">
        <v>9640</v>
      </c>
      <c r="K174" s="259" t="s">
        <v>9641</v>
      </c>
      <c r="L174" s="244" t="s">
        <v>89</v>
      </c>
      <c r="M174" s="525">
        <v>45362</v>
      </c>
      <c r="N174" s="315" t="s">
        <v>4052</v>
      </c>
      <c r="O174" s="315" t="s">
        <v>5679</v>
      </c>
      <c r="P174" s="509" t="s">
        <v>4053</v>
      </c>
      <c r="Q174" s="510" t="s">
        <v>9694</v>
      </c>
    </row>
    <row r="175" spans="2:17" ht="29.1">
      <c r="B175" s="315" t="s">
        <v>9695</v>
      </c>
      <c r="C175" s="315" t="s">
        <v>8580</v>
      </c>
      <c r="D175" s="259" t="s">
        <v>1317</v>
      </c>
      <c r="E175" s="259" t="s">
        <v>9696</v>
      </c>
      <c r="F175" s="315"/>
      <c r="G175" s="252"/>
      <c r="H175" s="252"/>
      <c r="I175" s="259" t="s">
        <v>9697</v>
      </c>
      <c r="J175" s="259" t="s">
        <v>9640</v>
      </c>
      <c r="K175" s="259" t="s">
        <v>9641</v>
      </c>
      <c r="L175" s="244" t="s">
        <v>89</v>
      </c>
      <c r="M175" s="525">
        <v>45362</v>
      </c>
      <c r="N175" s="315" t="s">
        <v>4052</v>
      </c>
      <c r="O175" s="252" t="s">
        <v>4054</v>
      </c>
      <c r="P175" s="509" t="s">
        <v>4053</v>
      </c>
      <c r="Q175" s="90" t="s">
        <v>9698</v>
      </c>
    </row>
    <row r="176" spans="2:17">
      <c r="B176" s="315" t="s">
        <v>9699</v>
      </c>
      <c r="C176" s="315" t="s">
        <v>8580</v>
      </c>
      <c r="D176" s="259" t="s">
        <v>346</v>
      </c>
      <c r="E176" s="259" t="s">
        <v>9700</v>
      </c>
      <c r="F176" s="315"/>
      <c r="G176" s="252"/>
      <c r="H176" s="252"/>
      <c r="I176" s="259" t="s">
        <v>9701</v>
      </c>
      <c r="J176" s="259" t="s">
        <v>9640</v>
      </c>
      <c r="K176" s="259" t="s">
        <v>9641</v>
      </c>
      <c r="L176" s="244" t="s">
        <v>89</v>
      </c>
      <c r="M176" s="525">
        <v>45362</v>
      </c>
      <c r="N176" s="315" t="s">
        <v>4052</v>
      </c>
      <c r="O176" s="252" t="s">
        <v>5679</v>
      </c>
      <c r="P176" s="509" t="s">
        <v>4053</v>
      </c>
      <c r="Q176" s="90" t="s">
        <v>3496</v>
      </c>
    </row>
    <row r="177" spans="2:17" ht="29.1">
      <c r="B177" s="315" t="s">
        <v>9702</v>
      </c>
      <c r="C177" s="315" t="s">
        <v>8580</v>
      </c>
      <c r="D177" s="259" t="s">
        <v>3107</v>
      </c>
      <c r="E177" s="259" t="s">
        <v>9703</v>
      </c>
      <c r="F177" s="315"/>
      <c r="G177" s="252"/>
      <c r="H177" s="252"/>
      <c r="I177" s="259" t="s">
        <v>9704</v>
      </c>
      <c r="J177" s="259" t="s">
        <v>9640</v>
      </c>
      <c r="K177" s="259" t="s">
        <v>9641</v>
      </c>
      <c r="L177" s="244" t="s">
        <v>89</v>
      </c>
      <c r="M177" s="525">
        <v>45362</v>
      </c>
      <c r="N177" s="315" t="s">
        <v>4052</v>
      </c>
      <c r="O177" s="252" t="s">
        <v>5679</v>
      </c>
      <c r="P177" s="509" t="s">
        <v>4053</v>
      </c>
      <c r="Q177" s="90" t="s">
        <v>9705</v>
      </c>
    </row>
    <row r="178" spans="2:17" ht="43.5">
      <c r="B178" s="315" t="s">
        <v>9706</v>
      </c>
      <c r="C178" s="315" t="s">
        <v>8580</v>
      </c>
      <c r="D178" s="259" t="s">
        <v>359</v>
      </c>
      <c r="E178" s="259" t="s">
        <v>9707</v>
      </c>
      <c r="F178" s="315"/>
      <c r="G178" s="315"/>
      <c r="H178" s="315"/>
      <c r="I178" s="259" t="s">
        <v>9708</v>
      </c>
      <c r="J178" s="259" t="s">
        <v>9640</v>
      </c>
      <c r="K178" s="259" t="s">
        <v>9641</v>
      </c>
      <c r="L178" s="244" t="s">
        <v>89</v>
      </c>
      <c r="M178" s="525">
        <v>45362</v>
      </c>
      <c r="N178" s="315" t="s">
        <v>4052</v>
      </c>
      <c r="O178" s="315" t="s">
        <v>5679</v>
      </c>
      <c r="P178" s="509" t="s">
        <v>4053</v>
      </c>
      <c r="Q178" s="510" t="s">
        <v>9705</v>
      </c>
    </row>
    <row r="179" spans="2:17">
      <c r="B179" s="315" t="s">
        <v>9709</v>
      </c>
      <c r="C179" s="315" t="s">
        <v>8580</v>
      </c>
      <c r="D179" s="259" t="s">
        <v>3615</v>
      </c>
      <c r="E179" s="259" t="s">
        <v>9710</v>
      </c>
      <c r="F179" s="315"/>
      <c r="G179" s="315"/>
      <c r="H179" s="315"/>
      <c r="I179" s="259" t="s">
        <v>9701</v>
      </c>
      <c r="J179" s="259" t="s">
        <v>9640</v>
      </c>
      <c r="K179" s="259" t="s">
        <v>9641</v>
      </c>
      <c r="L179" s="244" t="s">
        <v>89</v>
      </c>
      <c r="M179" s="525">
        <v>45362</v>
      </c>
      <c r="N179" s="315" t="s">
        <v>4052</v>
      </c>
      <c r="O179" s="315" t="s">
        <v>5679</v>
      </c>
      <c r="P179" s="509" t="s">
        <v>4053</v>
      </c>
      <c r="Q179" s="510" t="s">
        <v>3496</v>
      </c>
    </row>
    <row r="180" spans="2:17" ht="43.5">
      <c r="B180" s="315" t="s">
        <v>9711</v>
      </c>
      <c r="C180" s="315" t="s">
        <v>8580</v>
      </c>
      <c r="D180" s="259">
        <v>4.2</v>
      </c>
      <c r="E180" s="259" t="s">
        <v>9712</v>
      </c>
      <c r="F180" s="315"/>
      <c r="G180" s="315"/>
      <c r="H180" s="315"/>
      <c r="I180" s="259" t="s">
        <v>9659</v>
      </c>
      <c r="J180" s="259" t="s">
        <v>9640</v>
      </c>
      <c r="K180" s="259" t="s">
        <v>9641</v>
      </c>
      <c r="L180" s="244" t="s">
        <v>89</v>
      </c>
      <c r="M180" s="525">
        <v>45362</v>
      </c>
      <c r="N180" s="315" t="s">
        <v>4052</v>
      </c>
      <c r="O180" s="315" t="s">
        <v>5679</v>
      </c>
      <c r="P180" s="509" t="s">
        <v>4053</v>
      </c>
      <c r="Q180" s="510" t="s">
        <v>9713</v>
      </c>
    </row>
    <row r="181" spans="2:17" ht="116.1">
      <c r="B181" s="315" t="s">
        <v>9714</v>
      </c>
      <c r="C181" s="315" t="s">
        <v>8580</v>
      </c>
      <c r="D181" s="243" t="s">
        <v>1648</v>
      </c>
      <c r="E181" s="249" t="s">
        <v>9715</v>
      </c>
      <c r="F181" s="315"/>
      <c r="G181" s="315"/>
      <c r="H181" s="315"/>
      <c r="I181" s="249" t="s">
        <v>9716</v>
      </c>
      <c r="J181" s="259" t="s">
        <v>9640</v>
      </c>
      <c r="K181" s="259" t="s">
        <v>9641</v>
      </c>
      <c r="L181" s="244" t="s">
        <v>89</v>
      </c>
      <c r="M181" s="525">
        <v>45362</v>
      </c>
      <c r="N181" s="315" t="s">
        <v>4052</v>
      </c>
      <c r="O181" s="315" t="s">
        <v>5679</v>
      </c>
      <c r="P181" s="509" t="s">
        <v>4053</v>
      </c>
      <c r="Q181" s="526" t="s">
        <v>9717</v>
      </c>
    </row>
    <row r="182" spans="2:17" ht="188.45">
      <c r="B182" s="315" t="s">
        <v>9718</v>
      </c>
      <c r="C182" s="315" t="s">
        <v>8580</v>
      </c>
      <c r="D182" s="243"/>
      <c r="E182" s="249" t="s">
        <v>9719</v>
      </c>
      <c r="F182" s="315"/>
      <c r="G182" s="315"/>
      <c r="H182" s="315"/>
      <c r="I182" s="249" t="s">
        <v>9720</v>
      </c>
      <c r="J182" s="259" t="s">
        <v>9640</v>
      </c>
      <c r="K182" s="259" t="s">
        <v>9641</v>
      </c>
      <c r="L182" s="244" t="s">
        <v>89</v>
      </c>
      <c r="M182" s="525">
        <v>45362</v>
      </c>
      <c r="N182" s="315" t="s">
        <v>4052</v>
      </c>
      <c r="O182" s="315" t="s">
        <v>5679</v>
      </c>
      <c r="P182" s="509" t="s">
        <v>4053</v>
      </c>
      <c r="Q182" s="526" t="s">
        <v>9721</v>
      </c>
    </row>
    <row r="183" spans="2:17" ht="29.1">
      <c r="B183" s="315" t="s">
        <v>9722</v>
      </c>
      <c r="C183" s="315" t="s">
        <v>8580</v>
      </c>
      <c r="D183" s="252">
        <v>2.1</v>
      </c>
      <c r="E183" s="252" t="s">
        <v>9723</v>
      </c>
      <c r="F183" s="315"/>
      <c r="G183" s="315"/>
      <c r="H183" s="315"/>
      <c r="I183" s="252" t="s">
        <v>9724</v>
      </c>
      <c r="J183" s="252" t="s">
        <v>9725</v>
      </c>
      <c r="K183" s="259" t="s">
        <v>9641</v>
      </c>
      <c r="L183" s="244" t="s">
        <v>89</v>
      </c>
      <c r="M183" s="525">
        <v>45362</v>
      </c>
      <c r="N183" s="315" t="s">
        <v>4096</v>
      </c>
      <c r="O183" s="315" t="s">
        <v>4054</v>
      </c>
      <c r="P183" s="509" t="s">
        <v>4053</v>
      </c>
      <c r="Q183" s="510" t="s">
        <v>9726</v>
      </c>
    </row>
    <row r="184" spans="2:17" ht="29.1">
      <c r="B184" s="315" t="s">
        <v>9727</v>
      </c>
      <c r="C184" s="315" t="s">
        <v>8580</v>
      </c>
      <c r="D184" s="259" t="s">
        <v>9728</v>
      </c>
      <c r="E184" s="259" t="s">
        <v>9729</v>
      </c>
      <c r="F184" s="315"/>
      <c r="G184" s="315"/>
      <c r="H184" s="315"/>
      <c r="I184" s="259" t="s">
        <v>9730</v>
      </c>
      <c r="J184" s="259" t="s">
        <v>9725</v>
      </c>
      <c r="K184" s="259" t="s">
        <v>9641</v>
      </c>
      <c r="L184" s="244" t="s">
        <v>89</v>
      </c>
      <c r="M184" s="525">
        <v>45362</v>
      </c>
      <c r="N184" s="315" t="s">
        <v>4052</v>
      </c>
      <c r="O184" s="315" t="s">
        <v>5679</v>
      </c>
      <c r="P184" s="509" t="s">
        <v>4053</v>
      </c>
      <c r="Q184" s="510" t="s">
        <v>9731</v>
      </c>
    </row>
    <row r="185" spans="2:17" ht="29.1">
      <c r="B185" s="315" t="s">
        <v>9732</v>
      </c>
      <c r="C185" s="248" t="s">
        <v>8630</v>
      </c>
      <c r="D185" s="252" t="s">
        <v>9733</v>
      </c>
      <c r="E185" s="259" t="s">
        <v>9729</v>
      </c>
      <c r="F185" s="315"/>
      <c r="G185" s="315"/>
      <c r="H185" s="315"/>
      <c r="I185" s="259" t="s">
        <v>9730</v>
      </c>
      <c r="J185" s="252" t="s">
        <v>9725</v>
      </c>
      <c r="K185" s="259" t="s">
        <v>9641</v>
      </c>
      <c r="L185" s="244" t="s">
        <v>89</v>
      </c>
      <c r="M185" s="525">
        <v>45362</v>
      </c>
      <c r="N185" s="315" t="s">
        <v>4052</v>
      </c>
      <c r="O185" s="315" t="s">
        <v>5679</v>
      </c>
      <c r="P185" s="509" t="s">
        <v>4053</v>
      </c>
      <c r="Q185" s="510" t="s">
        <v>9731</v>
      </c>
    </row>
    <row r="186" spans="2:17" ht="29.1">
      <c r="B186" s="315" t="s">
        <v>9734</v>
      </c>
      <c r="C186" s="248" t="s">
        <v>8630</v>
      </c>
      <c r="D186" s="252">
        <v>1.5</v>
      </c>
      <c r="E186" s="252" t="s">
        <v>9735</v>
      </c>
      <c r="F186" s="315"/>
      <c r="G186" s="315"/>
      <c r="H186" s="315"/>
      <c r="I186" s="252" t="s">
        <v>9736</v>
      </c>
      <c r="J186" s="252" t="s">
        <v>9725</v>
      </c>
      <c r="K186" s="259" t="s">
        <v>9641</v>
      </c>
      <c r="L186" s="244" t="s">
        <v>89</v>
      </c>
      <c r="M186" s="525">
        <v>45362</v>
      </c>
      <c r="N186" s="315" t="s">
        <v>4052</v>
      </c>
      <c r="O186" s="315" t="s">
        <v>5679</v>
      </c>
      <c r="P186" s="509" t="s">
        <v>4053</v>
      </c>
      <c r="Q186" s="510" t="s">
        <v>9737</v>
      </c>
    </row>
    <row r="187" spans="2:17">
      <c r="B187" s="315" t="s">
        <v>9738</v>
      </c>
      <c r="C187" s="315" t="s">
        <v>8580</v>
      </c>
      <c r="D187" s="252">
        <v>1.7</v>
      </c>
      <c r="E187" s="521" t="s">
        <v>9739</v>
      </c>
      <c r="F187" s="315"/>
      <c r="G187" s="315"/>
      <c r="H187" s="315"/>
      <c r="I187" s="521" t="s">
        <v>9740</v>
      </c>
      <c r="J187" s="256" t="s">
        <v>9725</v>
      </c>
      <c r="K187" s="259" t="s">
        <v>9641</v>
      </c>
      <c r="L187" s="244" t="s">
        <v>89</v>
      </c>
      <c r="M187" s="525">
        <v>45362</v>
      </c>
      <c r="N187" s="315" t="s">
        <v>4052</v>
      </c>
      <c r="O187" s="315" t="s">
        <v>5679</v>
      </c>
      <c r="P187" s="509" t="s">
        <v>4053</v>
      </c>
      <c r="Q187" s="510" t="s">
        <v>3496</v>
      </c>
    </row>
    <row r="188" spans="2:17" ht="29.1">
      <c r="B188" s="315" t="s">
        <v>9741</v>
      </c>
      <c r="C188" s="248" t="s">
        <v>8630</v>
      </c>
      <c r="D188" s="252" t="s">
        <v>9742</v>
      </c>
      <c r="E188" s="521" t="s">
        <v>9743</v>
      </c>
      <c r="F188" s="315"/>
      <c r="G188" s="315"/>
      <c r="H188" s="315"/>
      <c r="I188" s="521" t="s">
        <v>9744</v>
      </c>
      <c r="J188" s="256" t="s">
        <v>9725</v>
      </c>
      <c r="K188" s="259" t="s">
        <v>9641</v>
      </c>
      <c r="L188" s="244" t="s">
        <v>89</v>
      </c>
      <c r="M188" s="525">
        <v>45362</v>
      </c>
      <c r="N188" s="315" t="s">
        <v>4052</v>
      </c>
      <c r="O188" s="315" t="s">
        <v>5679</v>
      </c>
      <c r="P188" s="509" t="s">
        <v>4053</v>
      </c>
      <c r="Q188" s="510" t="s">
        <v>9745</v>
      </c>
    </row>
    <row r="189" spans="2:17" ht="29.1">
      <c r="B189" s="315" t="s">
        <v>9746</v>
      </c>
      <c r="C189" s="315" t="s">
        <v>8580</v>
      </c>
      <c r="D189" s="252">
        <v>1.6</v>
      </c>
      <c r="E189" s="521" t="s">
        <v>9743</v>
      </c>
      <c r="F189" s="315"/>
      <c r="G189" s="315"/>
      <c r="H189" s="315"/>
      <c r="I189" s="521" t="s">
        <v>9744</v>
      </c>
      <c r="J189" s="256" t="s">
        <v>9725</v>
      </c>
      <c r="K189" s="259" t="s">
        <v>9641</v>
      </c>
      <c r="L189" s="244" t="s">
        <v>89</v>
      </c>
      <c r="M189" s="525">
        <v>45362</v>
      </c>
      <c r="N189" s="315" t="s">
        <v>4052</v>
      </c>
      <c r="O189" s="315" t="s">
        <v>5679</v>
      </c>
      <c r="P189" s="509" t="s">
        <v>4053</v>
      </c>
      <c r="Q189" s="526" t="s">
        <v>9747</v>
      </c>
    </row>
    <row r="190" spans="2:17" ht="57.95">
      <c r="B190" s="315" t="s">
        <v>9748</v>
      </c>
      <c r="C190" s="248" t="s">
        <v>8630</v>
      </c>
      <c r="D190" s="252" t="s">
        <v>9749</v>
      </c>
      <c r="E190" s="252" t="s">
        <v>9750</v>
      </c>
      <c r="F190" s="315"/>
      <c r="G190" s="315"/>
      <c r="H190" s="315"/>
      <c r="I190" s="252" t="s">
        <v>9751</v>
      </c>
      <c r="J190" s="256" t="s">
        <v>9725</v>
      </c>
      <c r="K190" s="259" t="s">
        <v>9641</v>
      </c>
      <c r="L190" s="244" t="s">
        <v>89</v>
      </c>
      <c r="M190" s="525">
        <v>45362</v>
      </c>
      <c r="N190" s="248" t="s">
        <v>4052</v>
      </c>
      <c r="O190" s="315" t="s">
        <v>5679</v>
      </c>
      <c r="P190" s="509" t="s">
        <v>4053</v>
      </c>
      <c r="Q190" s="510" t="s">
        <v>9752</v>
      </c>
    </row>
    <row r="191" spans="2:17" ht="57.95">
      <c r="B191" s="315" t="s">
        <v>9753</v>
      </c>
      <c r="C191" s="315" t="s">
        <v>8580</v>
      </c>
      <c r="D191" s="252" t="s">
        <v>2259</v>
      </c>
      <c r="E191" s="252" t="s">
        <v>9750</v>
      </c>
      <c r="F191" s="315"/>
      <c r="G191" s="315"/>
      <c r="H191" s="315"/>
      <c r="I191" s="252" t="s">
        <v>9754</v>
      </c>
      <c r="J191" s="256" t="s">
        <v>9725</v>
      </c>
      <c r="K191" s="259" t="s">
        <v>9641</v>
      </c>
      <c r="L191" s="244" t="s">
        <v>89</v>
      </c>
      <c r="M191" s="525">
        <v>45362</v>
      </c>
      <c r="N191" s="248" t="s">
        <v>4052</v>
      </c>
      <c r="O191" s="315" t="s">
        <v>5679</v>
      </c>
      <c r="P191" s="509" t="s">
        <v>4053</v>
      </c>
      <c r="Q191" s="526" t="s">
        <v>9755</v>
      </c>
    </row>
    <row r="192" spans="2:17" ht="29.1">
      <c r="B192" s="315" t="s">
        <v>9756</v>
      </c>
      <c r="C192" s="315" t="s">
        <v>8580</v>
      </c>
      <c r="D192" s="252" t="s">
        <v>3317</v>
      </c>
      <c r="E192" s="521" t="s">
        <v>9757</v>
      </c>
      <c r="F192" s="315"/>
      <c r="G192" s="315"/>
      <c r="H192" s="315"/>
      <c r="I192" s="521" t="s">
        <v>9758</v>
      </c>
      <c r="J192" s="256" t="s">
        <v>9725</v>
      </c>
      <c r="K192" s="259" t="s">
        <v>9641</v>
      </c>
      <c r="L192" s="244" t="s">
        <v>89</v>
      </c>
      <c r="M192" s="525">
        <v>45362</v>
      </c>
      <c r="N192" s="248" t="s">
        <v>4052</v>
      </c>
      <c r="O192" s="315" t="s">
        <v>5679</v>
      </c>
      <c r="P192" s="509" t="s">
        <v>4053</v>
      </c>
      <c r="Q192" s="510" t="s">
        <v>9759</v>
      </c>
    </row>
    <row r="193" spans="2:17" ht="29.1">
      <c r="B193" s="315" t="s">
        <v>9760</v>
      </c>
      <c r="C193" s="248" t="s">
        <v>8630</v>
      </c>
      <c r="D193" s="252" t="s">
        <v>4599</v>
      </c>
      <c r="E193" s="521" t="s">
        <v>9757</v>
      </c>
      <c r="F193" s="315"/>
      <c r="G193" s="315"/>
      <c r="H193" s="315"/>
      <c r="I193" s="521" t="s">
        <v>9758</v>
      </c>
      <c r="J193" s="255" t="s">
        <v>9725</v>
      </c>
      <c r="K193" s="259" t="s">
        <v>9641</v>
      </c>
      <c r="L193" s="244" t="s">
        <v>89</v>
      </c>
      <c r="M193" s="525">
        <v>45362</v>
      </c>
      <c r="N193" s="248" t="s">
        <v>4052</v>
      </c>
      <c r="O193" s="315" t="s">
        <v>5679</v>
      </c>
      <c r="P193" s="509" t="s">
        <v>4053</v>
      </c>
      <c r="Q193" s="510" t="s">
        <v>9761</v>
      </c>
    </row>
    <row r="194" spans="2:17" ht="43.5">
      <c r="B194" s="315" t="s">
        <v>9762</v>
      </c>
      <c r="C194" s="248" t="s">
        <v>8630</v>
      </c>
      <c r="D194" s="252" t="s">
        <v>4599</v>
      </c>
      <c r="E194" s="521" t="s">
        <v>9763</v>
      </c>
      <c r="F194" s="315"/>
      <c r="G194" s="315"/>
      <c r="H194" s="315"/>
      <c r="I194" s="521" t="s">
        <v>9764</v>
      </c>
      <c r="J194" s="256" t="s">
        <v>9725</v>
      </c>
      <c r="K194" s="259" t="s">
        <v>9641</v>
      </c>
      <c r="L194" s="244" t="s">
        <v>89</v>
      </c>
      <c r="M194" s="525">
        <v>45362</v>
      </c>
      <c r="N194" s="248" t="s">
        <v>4052</v>
      </c>
      <c r="O194" s="315" t="s">
        <v>5679</v>
      </c>
      <c r="P194" s="509" t="s">
        <v>4053</v>
      </c>
      <c r="Q194" s="510" t="s">
        <v>9765</v>
      </c>
    </row>
    <row r="195" spans="2:17" ht="43.5">
      <c r="B195" s="315" t="s">
        <v>9766</v>
      </c>
      <c r="C195" s="248" t="s">
        <v>8630</v>
      </c>
      <c r="D195" s="521" t="s">
        <v>9728</v>
      </c>
      <c r="E195" s="521" t="s">
        <v>9767</v>
      </c>
      <c r="F195" s="315"/>
      <c r="G195" s="315"/>
      <c r="H195" s="315"/>
      <c r="I195" s="521" t="s">
        <v>9768</v>
      </c>
      <c r="J195" s="256" t="s">
        <v>9725</v>
      </c>
      <c r="K195" s="259" t="s">
        <v>9641</v>
      </c>
      <c r="L195" s="244" t="s">
        <v>89</v>
      </c>
      <c r="M195" s="525">
        <v>45362</v>
      </c>
      <c r="N195" s="248" t="s">
        <v>4052</v>
      </c>
      <c r="O195" s="315" t="s">
        <v>5679</v>
      </c>
      <c r="P195" s="509" t="s">
        <v>4053</v>
      </c>
      <c r="Q195" s="510" t="s">
        <v>9769</v>
      </c>
    </row>
    <row r="196" spans="2:17" ht="29.1">
      <c r="B196" s="315" t="s">
        <v>9770</v>
      </c>
      <c r="C196" s="248" t="s">
        <v>8630</v>
      </c>
      <c r="D196" s="521" t="s">
        <v>9771</v>
      </c>
      <c r="E196" s="521" t="s">
        <v>9772</v>
      </c>
      <c r="F196" s="315"/>
      <c r="G196" s="315"/>
      <c r="H196" s="315"/>
      <c r="I196" s="521" t="s">
        <v>9773</v>
      </c>
      <c r="J196" s="256" t="s">
        <v>9725</v>
      </c>
      <c r="K196" s="259" t="s">
        <v>9641</v>
      </c>
      <c r="L196" s="244" t="s">
        <v>89</v>
      </c>
      <c r="M196" s="525">
        <v>45362</v>
      </c>
      <c r="N196" s="248" t="s">
        <v>4052</v>
      </c>
      <c r="O196" s="315" t="s">
        <v>5679</v>
      </c>
      <c r="P196" s="509" t="s">
        <v>4053</v>
      </c>
      <c r="Q196" s="510" t="s">
        <v>3496</v>
      </c>
    </row>
    <row r="197" spans="2:17" ht="57.95">
      <c r="B197" s="315" t="s">
        <v>9774</v>
      </c>
      <c r="C197" s="315" t="s">
        <v>8580</v>
      </c>
      <c r="D197" s="252" t="s">
        <v>9775</v>
      </c>
      <c r="E197" s="252" t="s">
        <v>9776</v>
      </c>
      <c r="F197" s="315"/>
      <c r="G197" s="315"/>
      <c r="H197" s="315"/>
      <c r="I197" s="252" t="s">
        <v>9777</v>
      </c>
      <c r="J197" s="255" t="s">
        <v>9725</v>
      </c>
      <c r="K197" s="259" t="s">
        <v>9641</v>
      </c>
      <c r="L197" s="244" t="s">
        <v>89</v>
      </c>
      <c r="M197" s="525">
        <v>45362</v>
      </c>
      <c r="N197" s="248" t="s">
        <v>4052</v>
      </c>
      <c r="O197" s="315" t="s">
        <v>5679</v>
      </c>
      <c r="P197" s="509" t="s">
        <v>4053</v>
      </c>
      <c r="Q197" s="510" t="s">
        <v>9778</v>
      </c>
    </row>
    <row r="198" spans="2:17" ht="57.95">
      <c r="B198" s="315" t="s">
        <v>9779</v>
      </c>
      <c r="C198" s="248" t="s">
        <v>8630</v>
      </c>
      <c r="D198" s="252" t="s">
        <v>9780</v>
      </c>
      <c r="E198" s="252" t="s">
        <v>9781</v>
      </c>
      <c r="F198" s="315"/>
      <c r="G198" s="315"/>
      <c r="H198" s="315"/>
      <c r="I198" s="252" t="s">
        <v>9782</v>
      </c>
      <c r="J198" s="255" t="s">
        <v>9725</v>
      </c>
      <c r="K198" s="259" t="s">
        <v>9641</v>
      </c>
      <c r="L198" s="244" t="s">
        <v>89</v>
      </c>
      <c r="M198" s="525">
        <v>45362</v>
      </c>
      <c r="N198" s="248" t="s">
        <v>4052</v>
      </c>
      <c r="O198" s="315" t="s">
        <v>5679</v>
      </c>
      <c r="P198" s="509" t="s">
        <v>4053</v>
      </c>
      <c r="Q198" s="510" t="s">
        <v>9783</v>
      </c>
    </row>
    <row r="199" spans="2:17">
      <c r="B199" s="315" t="s">
        <v>9784</v>
      </c>
      <c r="C199" s="315" t="s">
        <v>8580</v>
      </c>
      <c r="D199" s="252" t="s">
        <v>9785</v>
      </c>
      <c r="E199" s="252" t="s">
        <v>9786</v>
      </c>
      <c r="F199" s="315"/>
      <c r="G199" s="315"/>
      <c r="H199" s="315"/>
      <c r="I199" s="252" t="s">
        <v>9787</v>
      </c>
      <c r="J199" s="255" t="s">
        <v>9725</v>
      </c>
      <c r="K199" s="259" t="s">
        <v>9641</v>
      </c>
      <c r="L199" s="244" t="s">
        <v>89</v>
      </c>
      <c r="M199" s="525">
        <v>45362</v>
      </c>
      <c r="N199" s="248" t="s">
        <v>4052</v>
      </c>
      <c r="O199" s="315" t="s">
        <v>5679</v>
      </c>
      <c r="P199" s="509" t="s">
        <v>4053</v>
      </c>
      <c r="Q199" s="526" t="s">
        <v>9788</v>
      </c>
    </row>
    <row r="200" spans="2:17">
      <c r="B200" s="315" t="s">
        <v>9789</v>
      </c>
      <c r="C200" s="315" t="s">
        <v>8580</v>
      </c>
      <c r="D200" s="252" t="s">
        <v>9790</v>
      </c>
      <c r="E200" s="252" t="s">
        <v>9791</v>
      </c>
      <c r="F200" s="315"/>
      <c r="G200" s="315"/>
      <c r="H200" s="315"/>
      <c r="I200" s="252" t="s">
        <v>9787</v>
      </c>
      <c r="J200" s="255" t="s">
        <v>9725</v>
      </c>
      <c r="K200" s="259" t="s">
        <v>9641</v>
      </c>
      <c r="L200" s="244" t="s">
        <v>89</v>
      </c>
      <c r="M200" s="525">
        <v>45362</v>
      </c>
      <c r="N200" s="248" t="s">
        <v>4052</v>
      </c>
      <c r="O200" s="315" t="s">
        <v>5679</v>
      </c>
      <c r="P200" s="509" t="s">
        <v>4053</v>
      </c>
      <c r="Q200" s="510" t="s">
        <v>9792</v>
      </c>
    </row>
    <row r="201" spans="2:17" ht="29.1">
      <c r="B201" s="315" t="s">
        <v>9793</v>
      </c>
      <c r="C201" s="315" t="s">
        <v>8580</v>
      </c>
      <c r="D201" s="252" t="s">
        <v>9794</v>
      </c>
      <c r="E201" s="252" t="s">
        <v>9795</v>
      </c>
      <c r="F201" s="315"/>
      <c r="G201" s="315"/>
      <c r="H201" s="315"/>
      <c r="I201" s="252" t="s">
        <v>9787</v>
      </c>
      <c r="J201" s="255" t="s">
        <v>9725</v>
      </c>
      <c r="K201" s="259" t="s">
        <v>9641</v>
      </c>
      <c r="L201" s="244" t="s">
        <v>89</v>
      </c>
      <c r="M201" s="525">
        <v>45362</v>
      </c>
      <c r="N201" s="248" t="s">
        <v>4052</v>
      </c>
      <c r="O201" s="315" t="s">
        <v>5679</v>
      </c>
      <c r="P201" s="509" t="s">
        <v>4053</v>
      </c>
      <c r="Q201" s="526" t="s">
        <v>9788</v>
      </c>
    </row>
    <row r="202" spans="2:17" ht="29.1">
      <c r="B202" s="315" t="s">
        <v>9796</v>
      </c>
      <c r="C202" s="315" t="s">
        <v>8580</v>
      </c>
      <c r="D202" s="252" t="s">
        <v>9797</v>
      </c>
      <c r="E202" s="252" t="s">
        <v>9795</v>
      </c>
      <c r="F202" s="315"/>
      <c r="G202" s="315"/>
      <c r="H202" s="315"/>
      <c r="I202" s="252" t="s">
        <v>9787</v>
      </c>
      <c r="J202" s="255" t="s">
        <v>9725</v>
      </c>
      <c r="K202" s="259" t="s">
        <v>9641</v>
      </c>
      <c r="L202" s="244" t="s">
        <v>89</v>
      </c>
      <c r="M202" s="525">
        <v>45362</v>
      </c>
      <c r="N202" s="248" t="s">
        <v>4052</v>
      </c>
      <c r="O202" s="315" t="s">
        <v>5679</v>
      </c>
      <c r="P202" s="509" t="s">
        <v>4053</v>
      </c>
      <c r="Q202" s="526" t="s">
        <v>9788</v>
      </c>
    </row>
    <row r="203" spans="2:17" ht="29.1">
      <c r="B203" s="315" t="s">
        <v>9798</v>
      </c>
      <c r="C203" s="315" t="s">
        <v>8580</v>
      </c>
      <c r="D203" s="252" t="s">
        <v>3383</v>
      </c>
      <c r="E203" s="252" t="s">
        <v>9799</v>
      </c>
      <c r="F203" s="315"/>
      <c r="G203" s="315"/>
      <c r="H203" s="315"/>
      <c r="I203" s="252" t="s">
        <v>9787</v>
      </c>
      <c r="J203" s="255" t="s">
        <v>9725</v>
      </c>
      <c r="K203" s="259" t="s">
        <v>9641</v>
      </c>
      <c r="L203" s="244" t="s">
        <v>89</v>
      </c>
      <c r="M203" s="525">
        <v>45362</v>
      </c>
      <c r="N203" s="248" t="s">
        <v>4052</v>
      </c>
      <c r="O203" s="315" t="s">
        <v>5679</v>
      </c>
      <c r="P203" s="509" t="s">
        <v>4053</v>
      </c>
      <c r="Q203" s="526" t="s">
        <v>9788</v>
      </c>
    </row>
    <row r="204" spans="2:17" ht="29.1">
      <c r="B204" s="315" t="s">
        <v>9800</v>
      </c>
      <c r="C204" s="315" t="s">
        <v>8580</v>
      </c>
      <c r="D204" s="252" t="s">
        <v>3388</v>
      </c>
      <c r="E204" s="252" t="s">
        <v>9795</v>
      </c>
      <c r="F204" s="315"/>
      <c r="G204" s="315"/>
      <c r="H204" s="315"/>
      <c r="I204" s="252" t="s">
        <v>9787</v>
      </c>
      <c r="J204" s="255" t="s">
        <v>9725</v>
      </c>
      <c r="K204" s="259" t="s">
        <v>9641</v>
      </c>
      <c r="L204" s="244" t="s">
        <v>89</v>
      </c>
      <c r="M204" s="525">
        <v>45362</v>
      </c>
      <c r="N204" s="248" t="s">
        <v>4052</v>
      </c>
      <c r="O204" s="315" t="s">
        <v>5679</v>
      </c>
      <c r="P204" s="509" t="s">
        <v>4053</v>
      </c>
      <c r="Q204" s="526" t="s">
        <v>9788</v>
      </c>
    </row>
    <row r="205" spans="2:17">
      <c r="B205" s="315" t="s">
        <v>9801</v>
      </c>
      <c r="C205" s="315" t="s">
        <v>8580</v>
      </c>
      <c r="D205" s="252" t="s">
        <v>3392</v>
      </c>
      <c r="E205" s="252" t="s">
        <v>9802</v>
      </c>
      <c r="F205" s="315"/>
      <c r="G205" s="315"/>
      <c r="H205" s="315"/>
      <c r="I205" s="252" t="s">
        <v>9787</v>
      </c>
      <c r="J205" s="255" t="s">
        <v>9725</v>
      </c>
      <c r="K205" s="259" t="s">
        <v>9641</v>
      </c>
      <c r="L205" s="244" t="s">
        <v>89</v>
      </c>
      <c r="M205" s="525">
        <v>45362</v>
      </c>
      <c r="N205" s="248" t="s">
        <v>4052</v>
      </c>
      <c r="O205" s="315" t="s">
        <v>5679</v>
      </c>
      <c r="P205" s="509" t="s">
        <v>4053</v>
      </c>
      <c r="Q205" s="510" t="s">
        <v>9803</v>
      </c>
    </row>
    <row r="206" spans="2:17">
      <c r="B206" s="315" t="s">
        <v>9804</v>
      </c>
      <c r="C206" s="315" t="s">
        <v>8580</v>
      </c>
      <c r="D206" s="252" t="s">
        <v>2259</v>
      </c>
      <c r="E206" s="521" t="s">
        <v>9805</v>
      </c>
      <c r="F206" s="315"/>
      <c r="G206" s="315"/>
      <c r="H206" s="315"/>
      <c r="I206" s="521" t="s">
        <v>9806</v>
      </c>
      <c r="J206" s="256" t="s">
        <v>9725</v>
      </c>
      <c r="K206" s="259" t="s">
        <v>9641</v>
      </c>
      <c r="L206" s="244" t="s">
        <v>89</v>
      </c>
      <c r="M206" s="525">
        <v>45362</v>
      </c>
      <c r="N206" s="248" t="s">
        <v>4052</v>
      </c>
      <c r="O206" s="315" t="s">
        <v>5679</v>
      </c>
      <c r="P206" s="509" t="s">
        <v>4053</v>
      </c>
      <c r="Q206" s="510" t="s">
        <v>9807</v>
      </c>
    </row>
    <row r="207" spans="2:17" ht="29.1">
      <c r="B207" s="315" t="s">
        <v>9808</v>
      </c>
      <c r="C207" s="315" t="s">
        <v>8580</v>
      </c>
      <c r="D207" s="252" t="s">
        <v>9809</v>
      </c>
      <c r="E207" s="521" t="s">
        <v>9810</v>
      </c>
      <c r="F207" s="315"/>
      <c r="G207" s="315"/>
      <c r="H207" s="315"/>
      <c r="I207" s="521" t="s">
        <v>9811</v>
      </c>
      <c r="J207" s="256" t="s">
        <v>9725</v>
      </c>
      <c r="K207" s="259" t="s">
        <v>9641</v>
      </c>
      <c r="L207" s="244" t="s">
        <v>89</v>
      </c>
      <c r="M207" s="525">
        <v>45362</v>
      </c>
      <c r="N207" s="248" t="s">
        <v>4052</v>
      </c>
      <c r="O207" s="315" t="s">
        <v>4054</v>
      </c>
      <c r="P207" s="509" t="s">
        <v>4053</v>
      </c>
      <c r="Q207" s="510" t="s">
        <v>9812</v>
      </c>
    </row>
    <row r="208" spans="2:17" ht="29.1">
      <c r="B208" s="315" t="s">
        <v>9813</v>
      </c>
      <c r="C208" s="315" t="s">
        <v>8580</v>
      </c>
      <c r="D208" s="252" t="s">
        <v>9814</v>
      </c>
      <c r="E208" s="252" t="s">
        <v>9815</v>
      </c>
      <c r="F208" s="315"/>
      <c r="G208" s="315"/>
      <c r="H208" s="315"/>
      <c r="I208" s="252" t="s">
        <v>9816</v>
      </c>
      <c r="J208" s="256" t="s">
        <v>9725</v>
      </c>
      <c r="K208" s="259" t="s">
        <v>9641</v>
      </c>
      <c r="L208" s="244" t="s">
        <v>89</v>
      </c>
      <c r="M208" s="525">
        <v>45362</v>
      </c>
      <c r="N208" s="248" t="s">
        <v>4052</v>
      </c>
      <c r="O208" s="315" t="s">
        <v>5679</v>
      </c>
      <c r="P208" s="509" t="s">
        <v>4053</v>
      </c>
      <c r="Q208" s="510" t="s">
        <v>9817</v>
      </c>
    </row>
    <row r="209" spans="2:17" ht="29.1">
      <c r="B209" s="315" t="s">
        <v>9818</v>
      </c>
      <c r="C209" s="315" t="s">
        <v>8580</v>
      </c>
      <c r="D209" s="252" t="s">
        <v>9337</v>
      </c>
      <c r="E209" s="252" t="s">
        <v>9819</v>
      </c>
      <c r="F209" s="315"/>
      <c r="G209" s="315"/>
      <c r="H209" s="315"/>
      <c r="I209" s="252" t="s">
        <v>9820</v>
      </c>
      <c r="J209" s="256" t="s">
        <v>9725</v>
      </c>
      <c r="K209" s="259" t="s">
        <v>9641</v>
      </c>
      <c r="L209" s="244" t="s">
        <v>89</v>
      </c>
      <c r="M209" s="525">
        <v>45362</v>
      </c>
      <c r="N209" s="248" t="s">
        <v>4052</v>
      </c>
      <c r="O209" s="315" t="s">
        <v>5679</v>
      </c>
      <c r="P209" s="509" t="s">
        <v>4053</v>
      </c>
      <c r="Q209" s="510" t="s">
        <v>9821</v>
      </c>
    </row>
    <row r="210" spans="2:17" ht="43.5">
      <c r="B210" s="315" t="s">
        <v>9822</v>
      </c>
      <c r="C210" s="315" t="s">
        <v>8580</v>
      </c>
      <c r="D210" s="252" t="s">
        <v>9341</v>
      </c>
      <c r="E210" s="252" t="s">
        <v>9823</v>
      </c>
      <c r="F210" s="315"/>
      <c r="G210" s="315"/>
      <c r="H210" s="315"/>
      <c r="I210" s="252" t="s">
        <v>9824</v>
      </c>
      <c r="J210" s="255" t="s">
        <v>9725</v>
      </c>
      <c r="K210" s="259" t="s">
        <v>9641</v>
      </c>
      <c r="L210" s="244" t="s">
        <v>89</v>
      </c>
      <c r="M210" s="525">
        <v>45362</v>
      </c>
      <c r="N210" s="248" t="s">
        <v>4052</v>
      </c>
      <c r="O210" s="315" t="s">
        <v>5679</v>
      </c>
      <c r="P210" s="509" t="s">
        <v>4053</v>
      </c>
      <c r="Q210" s="510" t="s">
        <v>9344</v>
      </c>
    </row>
    <row r="211" spans="2:17" ht="29.1">
      <c r="B211" s="315" t="s">
        <v>9825</v>
      </c>
      <c r="C211" s="315" t="s">
        <v>8580</v>
      </c>
      <c r="D211" s="252" t="s">
        <v>9826</v>
      </c>
      <c r="E211" s="527" t="s">
        <v>9827</v>
      </c>
      <c r="F211" s="315"/>
      <c r="G211" s="315"/>
      <c r="H211" s="315"/>
      <c r="I211" s="527" t="s">
        <v>9828</v>
      </c>
      <c r="J211" s="527" t="s">
        <v>9725</v>
      </c>
      <c r="K211" s="259" t="s">
        <v>9641</v>
      </c>
      <c r="L211" s="244" t="s">
        <v>89</v>
      </c>
      <c r="M211" s="525">
        <v>45362</v>
      </c>
      <c r="N211" s="248" t="s">
        <v>4052</v>
      </c>
      <c r="O211" s="315" t="s">
        <v>5679</v>
      </c>
      <c r="P211" s="509" t="s">
        <v>4053</v>
      </c>
      <c r="Q211" s="510" t="s">
        <v>9829</v>
      </c>
    </row>
    <row r="212" spans="2:17" ht="72.599999999999994">
      <c r="B212" s="315" t="s">
        <v>9830</v>
      </c>
      <c r="C212" s="315" t="s">
        <v>8580</v>
      </c>
      <c r="D212" s="252" t="s">
        <v>9831</v>
      </c>
      <c r="E212" s="244" t="s">
        <v>9832</v>
      </c>
      <c r="F212" s="315"/>
      <c r="G212" s="315"/>
      <c r="H212" s="315"/>
      <c r="I212" s="244" t="s">
        <v>9833</v>
      </c>
      <c r="J212" s="244" t="s">
        <v>9725</v>
      </c>
      <c r="K212" s="259" t="s">
        <v>9641</v>
      </c>
      <c r="L212" s="244" t="s">
        <v>89</v>
      </c>
      <c r="M212" s="525">
        <v>45362</v>
      </c>
      <c r="N212" s="248" t="s">
        <v>4052</v>
      </c>
      <c r="O212" s="315" t="s">
        <v>5679</v>
      </c>
      <c r="P212" s="509" t="s">
        <v>4053</v>
      </c>
      <c r="Q212" s="526" t="s">
        <v>9834</v>
      </c>
    </row>
    <row r="213" spans="2:17" ht="29.1">
      <c r="B213" s="315" t="s">
        <v>9835</v>
      </c>
      <c r="C213" s="315" t="s">
        <v>8580</v>
      </c>
      <c r="D213" s="252" t="s">
        <v>9836</v>
      </c>
      <c r="E213" s="244" t="s">
        <v>9837</v>
      </c>
      <c r="F213" s="315"/>
      <c r="G213" s="315"/>
      <c r="H213" s="315"/>
      <c r="I213" s="244" t="s">
        <v>9838</v>
      </c>
      <c r="J213" s="244" t="s">
        <v>9725</v>
      </c>
      <c r="K213" s="259" t="s">
        <v>9641</v>
      </c>
      <c r="L213" s="244" t="s">
        <v>89</v>
      </c>
      <c r="M213" s="525">
        <v>45362</v>
      </c>
      <c r="N213" s="248" t="s">
        <v>4052</v>
      </c>
      <c r="O213" s="315" t="s">
        <v>4054</v>
      </c>
      <c r="P213" s="509" t="s">
        <v>4053</v>
      </c>
      <c r="Q213" s="510" t="s">
        <v>9649</v>
      </c>
    </row>
    <row r="214" spans="2:17" ht="43.5">
      <c r="B214" s="315" t="s">
        <v>9839</v>
      </c>
      <c r="C214" s="315" t="s">
        <v>8580</v>
      </c>
      <c r="D214" s="252" t="s">
        <v>9840</v>
      </c>
      <c r="E214" s="252" t="s">
        <v>9823</v>
      </c>
      <c r="F214" s="315"/>
      <c r="G214" s="315"/>
      <c r="H214" s="315"/>
      <c r="I214" s="252" t="s">
        <v>9824</v>
      </c>
      <c r="J214" s="255" t="s">
        <v>9725</v>
      </c>
      <c r="K214" s="259" t="s">
        <v>9641</v>
      </c>
      <c r="L214" s="244" t="s">
        <v>89</v>
      </c>
      <c r="M214" s="525">
        <v>45362</v>
      </c>
      <c r="N214" s="248" t="s">
        <v>4052</v>
      </c>
      <c r="O214" s="315" t="s">
        <v>5679</v>
      </c>
      <c r="P214" s="509" t="s">
        <v>4053</v>
      </c>
      <c r="Q214" s="510" t="s">
        <v>9841</v>
      </c>
    </row>
    <row r="215" spans="2:17" ht="29.1">
      <c r="B215" s="315" t="s">
        <v>9842</v>
      </c>
      <c r="C215" s="248" t="s">
        <v>8630</v>
      </c>
      <c r="D215" s="252" t="s">
        <v>225</v>
      </c>
      <c r="E215" s="252" t="s">
        <v>9791</v>
      </c>
      <c r="F215" s="315"/>
      <c r="G215" s="315"/>
      <c r="H215" s="315"/>
      <c r="I215" s="252" t="s">
        <v>9787</v>
      </c>
      <c r="J215" s="255" t="s">
        <v>9725</v>
      </c>
      <c r="K215" s="259" t="s">
        <v>9641</v>
      </c>
      <c r="L215" s="244" t="s">
        <v>89</v>
      </c>
      <c r="M215" s="525">
        <v>45362</v>
      </c>
      <c r="N215" s="248" t="s">
        <v>4052</v>
      </c>
      <c r="O215" s="315" t="s">
        <v>5679</v>
      </c>
      <c r="P215" s="509" t="s">
        <v>4053</v>
      </c>
      <c r="Q215" s="510" t="s">
        <v>9843</v>
      </c>
    </row>
    <row r="216" spans="2:17" ht="29.1">
      <c r="B216" s="315" t="s">
        <v>9844</v>
      </c>
      <c r="C216" s="248" t="s">
        <v>8630</v>
      </c>
      <c r="D216" s="252" t="s">
        <v>9845</v>
      </c>
      <c r="E216" s="252" t="s">
        <v>9791</v>
      </c>
      <c r="F216" s="315"/>
      <c r="G216" s="315"/>
      <c r="H216" s="315"/>
      <c r="I216" s="252" t="s">
        <v>9787</v>
      </c>
      <c r="J216" s="255" t="s">
        <v>9725</v>
      </c>
      <c r="K216" s="259" t="s">
        <v>9641</v>
      </c>
      <c r="L216" s="244" t="s">
        <v>89</v>
      </c>
      <c r="M216" s="525">
        <v>45362</v>
      </c>
      <c r="N216" s="248" t="s">
        <v>4052</v>
      </c>
      <c r="O216" s="315" t="s">
        <v>5679</v>
      </c>
      <c r="P216" s="509" t="s">
        <v>4053</v>
      </c>
      <c r="Q216" s="510" t="s">
        <v>9846</v>
      </c>
    </row>
    <row r="217" spans="2:17" ht="29.1">
      <c r="B217" s="315" t="s">
        <v>9847</v>
      </c>
      <c r="C217" s="248" t="s">
        <v>8630</v>
      </c>
      <c r="D217" s="252" t="s">
        <v>3800</v>
      </c>
      <c r="E217" s="252" t="s">
        <v>9791</v>
      </c>
      <c r="F217" s="315"/>
      <c r="G217" s="315"/>
      <c r="H217" s="315"/>
      <c r="I217" s="252" t="s">
        <v>9787</v>
      </c>
      <c r="J217" s="255" t="s">
        <v>9725</v>
      </c>
      <c r="K217" s="259" t="s">
        <v>9641</v>
      </c>
      <c r="L217" s="244" t="s">
        <v>89</v>
      </c>
      <c r="M217" s="525">
        <v>45362</v>
      </c>
      <c r="N217" s="248" t="s">
        <v>4052</v>
      </c>
      <c r="O217" s="315" t="s">
        <v>5679</v>
      </c>
      <c r="P217" s="509" t="s">
        <v>4053</v>
      </c>
      <c r="Q217" s="510" t="s">
        <v>9843</v>
      </c>
    </row>
    <row r="218" spans="2:17" ht="29.1">
      <c r="B218" s="315" t="s">
        <v>9848</v>
      </c>
      <c r="C218" s="248" t="s">
        <v>8630</v>
      </c>
      <c r="D218" s="252" t="s">
        <v>2473</v>
      </c>
      <c r="E218" s="252" t="s">
        <v>9791</v>
      </c>
      <c r="F218" s="315"/>
      <c r="G218" s="315"/>
      <c r="H218" s="315"/>
      <c r="I218" s="252" t="s">
        <v>9787</v>
      </c>
      <c r="J218" s="255" t="s">
        <v>9725</v>
      </c>
      <c r="K218" s="259" t="s">
        <v>9641</v>
      </c>
      <c r="L218" s="244" t="s">
        <v>89</v>
      </c>
      <c r="M218" s="525">
        <v>45362</v>
      </c>
      <c r="N218" s="248" t="s">
        <v>4052</v>
      </c>
      <c r="O218" s="315" t="s">
        <v>5679</v>
      </c>
      <c r="P218" s="509" t="s">
        <v>4053</v>
      </c>
      <c r="Q218" s="510" t="s">
        <v>9843</v>
      </c>
    </row>
    <row r="219" spans="2:17" ht="29.1">
      <c r="B219" s="315" t="s">
        <v>9849</v>
      </c>
      <c r="C219" s="248" t="s">
        <v>8630</v>
      </c>
      <c r="D219" s="252" t="s">
        <v>9850</v>
      </c>
      <c r="E219" s="252" t="s">
        <v>9791</v>
      </c>
      <c r="F219" s="315"/>
      <c r="G219" s="315"/>
      <c r="H219" s="315"/>
      <c r="I219" s="252" t="s">
        <v>9787</v>
      </c>
      <c r="J219" s="255" t="s">
        <v>9725</v>
      </c>
      <c r="K219" s="259" t="s">
        <v>9641</v>
      </c>
      <c r="L219" s="244" t="s">
        <v>89</v>
      </c>
      <c r="M219" s="525">
        <v>45362</v>
      </c>
      <c r="N219" s="248" t="s">
        <v>4052</v>
      </c>
      <c r="O219" s="315" t="s">
        <v>5679</v>
      </c>
      <c r="P219" s="509" t="s">
        <v>4053</v>
      </c>
      <c r="Q219" s="510" t="s">
        <v>9843</v>
      </c>
    </row>
    <row r="220" spans="2:17" ht="29.1">
      <c r="B220" s="315" t="s">
        <v>9851</v>
      </c>
      <c r="C220" s="248" t="s">
        <v>8630</v>
      </c>
      <c r="D220" s="252" t="s">
        <v>9852</v>
      </c>
      <c r="E220" s="252" t="s">
        <v>9791</v>
      </c>
      <c r="F220" s="315"/>
      <c r="G220" s="315"/>
      <c r="H220" s="315"/>
      <c r="I220" s="252" t="s">
        <v>9787</v>
      </c>
      <c r="J220" s="255" t="s">
        <v>9725</v>
      </c>
      <c r="K220" s="259" t="s">
        <v>9641</v>
      </c>
      <c r="L220" s="244" t="s">
        <v>89</v>
      </c>
      <c r="M220" s="525">
        <v>45362</v>
      </c>
      <c r="N220" s="248" t="s">
        <v>4096</v>
      </c>
      <c r="O220" s="315" t="s">
        <v>5679</v>
      </c>
      <c r="P220" s="509" t="s">
        <v>4053</v>
      </c>
      <c r="Q220" s="510" t="s">
        <v>9843</v>
      </c>
    </row>
    <row r="221" spans="2:17" ht="29.1">
      <c r="B221" s="315" t="s">
        <v>9853</v>
      </c>
      <c r="C221" s="248" t="s">
        <v>8630</v>
      </c>
      <c r="D221" s="244" t="s">
        <v>9854</v>
      </c>
      <c r="E221" s="244" t="s">
        <v>9855</v>
      </c>
      <c r="F221" s="315"/>
      <c r="G221" s="315"/>
      <c r="H221" s="315"/>
      <c r="I221" s="244" t="s">
        <v>9856</v>
      </c>
      <c r="J221" s="244" t="s">
        <v>9725</v>
      </c>
      <c r="K221" s="259" t="s">
        <v>9641</v>
      </c>
      <c r="L221" s="244" t="s">
        <v>89</v>
      </c>
      <c r="M221" s="525">
        <v>45362</v>
      </c>
      <c r="N221" s="248" t="s">
        <v>4052</v>
      </c>
      <c r="O221" s="315" t="s">
        <v>5679</v>
      </c>
      <c r="P221" s="509" t="s">
        <v>4053</v>
      </c>
      <c r="Q221" s="510" t="s">
        <v>9841</v>
      </c>
    </row>
    <row r="222" spans="2:17" ht="43.5">
      <c r="B222" s="315" t="s">
        <v>9857</v>
      </c>
      <c r="C222" s="315" t="s">
        <v>8580</v>
      </c>
      <c r="D222" s="244" t="s">
        <v>3024</v>
      </c>
      <c r="E222" s="244" t="s">
        <v>9858</v>
      </c>
      <c r="F222" s="315"/>
      <c r="G222" s="315"/>
      <c r="H222" s="315"/>
      <c r="I222" s="244" t="s">
        <v>9859</v>
      </c>
      <c r="J222" s="244" t="s">
        <v>9725</v>
      </c>
      <c r="K222" s="259" t="s">
        <v>9641</v>
      </c>
      <c r="L222" s="244" t="s">
        <v>89</v>
      </c>
      <c r="M222" s="525">
        <v>45362</v>
      </c>
      <c r="N222" s="248" t="s">
        <v>4052</v>
      </c>
      <c r="O222" s="315" t="s">
        <v>5679</v>
      </c>
      <c r="P222" s="509" t="s">
        <v>4053</v>
      </c>
      <c r="Q222" s="510" t="s">
        <v>9860</v>
      </c>
    </row>
    <row r="223" spans="2:17" ht="29.1">
      <c r="B223" s="315" t="s">
        <v>9861</v>
      </c>
      <c r="C223" s="248" t="s">
        <v>8630</v>
      </c>
      <c r="D223" s="244" t="s">
        <v>181</v>
      </c>
      <c r="E223" s="244" t="s">
        <v>9862</v>
      </c>
      <c r="F223" s="315"/>
      <c r="G223" s="315"/>
      <c r="H223" s="315"/>
      <c r="I223" s="244" t="s">
        <v>9863</v>
      </c>
      <c r="J223" s="244" t="s">
        <v>9725</v>
      </c>
      <c r="K223" s="259" t="s">
        <v>9641</v>
      </c>
      <c r="L223" s="244" t="s">
        <v>89</v>
      </c>
      <c r="M223" s="525">
        <v>45362</v>
      </c>
      <c r="N223" s="248" t="s">
        <v>4052</v>
      </c>
      <c r="O223" s="315" t="s">
        <v>5679</v>
      </c>
      <c r="P223" s="509" t="s">
        <v>4053</v>
      </c>
      <c r="Q223" s="510" t="s">
        <v>3496</v>
      </c>
    </row>
    <row r="224" spans="2:17" ht="29.1">
      <c r="B224" s="315" t="s">
        <v>9864</v>
      </c>
      <c r="C224" s="248" t="s">
        <v>8630</v>
      </c>
      <c r="D224" s="244" t="s">
        <v>4206</v>
      </c>
      <c r="E224" s="244" t="s">
        <v>9865</v>
      </c>
      <c r="F224" s="315"/>
      <c r="G224" s="315"/>
      <c r="H224" s="315"/>
      <c r="I224" s="244" t="s">
        <v>9866</v>
      </c>
      <c r="J224" s="244" t="s">
        <v>9725</v>
      </c>
      <c r="K224" s="259" t="s">
        <v>9641</v>
      </c>
      <c r="L224" s="244" t="s">
        <v>89</v>
      </c>
      <c r="M224" s="525">
        <v>45362</v>
      </c>
      <c r="N224" s="248" t="s">
        <v>4052</v>
      </c>
      <c r="O224" s="315" t="s">
        <v>5679</v>
      </c>
      <c r="P224" s="509" t="s">
        <v>4053</v>
      </c>
      <c r="Q224" s="510" t="s">
        <v>3496</v>
      </c>
    </row>
    <row r="225" spans="2:17" ht="57.95">
      <c r="B225" s="315" t="s">
        <v>9867</v>
      </c>
      <c r="C225" s="248" t="s">
        <v>8630</v>
      </c>
      <c r="D225" s="244" t="s">
        <v>6027</v>
      </c>
      <c r="E225" s="244" t="s">
        <v>9868</v>
      </c>
      <c r="F225" s="315"/>
      <c r="G225" s="315"/>
      <c r="H225" s="315"/>
      <c r="I225" s="244" t="s">
        <v>9869</v>
      </c>
      <c r="J225" s="244" t="s">
        <v>9725</v>
      </c>
      <c r="K225" s="259" t="s">
        <v>9641</v>
      </c>
      <c r="L225" s="244" t="s">
        <v>89</v>
      </c>
      <c r="M225" s="525">
        <v>45362</v>
      </c>
      <c r="N225" s="248" t="s">
        <v>4052</v>
      </c>
      <c r="O225" s="315" t="s">
        <v>5679</v>
      </c>
      <c r="P225" s="509" t="s">
        <v>4053</v>
      </c>
      <c r="Q225" s="510" t="s">
        <v>3496</v>
      </c>
    </row>
    <row r="226" spans="2:17" ht="29.1">
      <c r="B226" s="315" t="s">
        <v>9870</v>
      </c>
      <c r="C226" s="248" t="s">
        <v>8630</v>
      </c>
      <c r="D226" s="244" t="s">
        <v>3120</v>
      </c>
      <c r="E226" s="244" t="s">
        <v>9871</v>
      </c>
      <c r="F226" s="315"/>
      <c r="G226" s="315"/>
      <c r="H226" s="315"/>
      <c r="I226" s="244" t="s">
        <v>9869</v>
      </c>
      <c r="J226" s="244" t="s">
        <v>9725</v>
      </c>
      <c r="K226" s="259" t="s">
        <v>9641</v>
      </c>
      <c r="L226" s="244" t="s">
        <v>89</v>
      </c>
      <c r="M226" s="525">
        <v>45362</v>
      </c>
      <c r="N226" s="248" t="s">
        <v>4052</v>
      </c>
      <c r="O226" s="315" t="s">
        <v>5679</v>
      </c>
      <c r="P226" s="509" t="s">
        <v>4053</v>
      </c>
      <c r="Q226" s="510" t="s">
        <v>9872</v>
      </c>
    </row>
    <row r="227" spans="2:17">
      <c r="B227" s="315" t="s">
        <v>9873</v>
      </c>
      <c r="C227" s="315" t="s">
        <v>8580</v>
      </c>
      <c r="D227" s="244" t="s">
        <v>349</v>
      </c>
      <c r="E227" s="244" t="s">
        <v>9874</v>
      </c>
      <c r="F227" s="315"/>
      <c r="G227" s="315"/>
      <c r="H227" s="315"/>
      <c r="I227" s="244" t="s">
        <v>9863</v>
      </c>
      <c r="J227" s="244" t="s">
        <v>9725</v>
      </c>
      <c r="K227" s="259" t="s">
        <v>9641</v>
      </c>
      <c r="L227" s="244" t="s">
        <v>89</v>
      </c>
      <c r="M227" s="525">
        <v>45362</v>
      </c>
      <c r="N227" s="248" t="s">
        <v>4052</v>
      </c>
      <c r="O227" s="315" t="s">
        <v>5679</v>
      </c>
      <c r="P227" s="509" t="s">
        <v>4053</v>
      </c>
      <c r="Q227" s="510" t="s">
        <v>9875</v>
      </c>
    </row>
    <row r="228" spans="2:17" ht="29.1">
      <c r="B228" s="315" t="s">
        <v>9876</v>
      </c>
      <c r="C228" s="315" t="s">
        <v>8580</v>
      </c>
      <c r="D228" s="244">
        <v>3.6</v>
      </c>
      <c r="E228" s="244" t="s">
        <v>9877</v>
      </c>
      <c r="F228" s="315"/>
      <c r="G228" s="315"/>
      <c r="H228" s="315"/>
      <c r="I228" s="244" t="s">
        <v>9866</v>
      </c>
      <c r="J228" s="244" t="s">
        <v>9725</v>
      </c>
      <c r="K228" s="259" t="s">
        <v>9641</v>
      </c>
      <c r="L228" s="244" t="s">
        <v>89</v>
      </c>
      <c r="M228" s="525">
        <v>45362</v>
      </c>
      <c r="N228" s="248" t="s">
        <v>4052</v>
      </c>
      <c r="O228" s="315" t="s">
        <v>5679</v>
      </c>
      <c r="P228" s="509" t="s">
        <v>4053</v>
      </c>
      <c r="Q228" s="526" t="s">
        <v>9878</v>
      </c>
    </row>
    <row r="229" spans="2:17" ht="29.1">
      <c r="B229" s="315" t="s">
        <v>9879</v>
      </c>
      <c r="C229" s="315" t="s">
        <v>8580</v>
      </c>
      <c r="D229" s="244" t="s">
        <v>6614</v>
      </c>
      <c r="E229" s="244" t="s">
        <v>9880</v>
      </c>
      <c r="F229" s="315"/>
      <c r="G229" s="315"/>
      <c r="H229" s="315"/>
      <c r="I229" s="244" t="s">
        <v>9863</v>
      </c>
      <c r="J229" s="244" t="s">
        <v>9725</v>
      </c>
      <c r="K229" s="259" t="s">
        <v>9641</v>
      </c>
      <c r="L229" s="244" t="s">
        <v>89</v>
      </c>
      <c r="M229" s="525">
        <v>45362</v>
      </c>
      <c r="N229" s="248" t="s">
        <v>4052</v>
      </c>
      <c r="O229" s="315" t="s">
        <v>5679</v>
      </c>
      <c r="P229" s="509" t="s">
        <v>4053</v>
      </c>
      <c r="Q229" s="510" t="s">
        <v>9881</v>
      </c>
    </row>
    <row r="230" spans="2:17" ht="29.1">
      <c r="B230" s="315" t="s">
        <v>9882</v>
      </c>
      <c r="C230" s="315" t="s">
        <v>8580</v>
      </c>
      <c r="D230" s="244" t="s">
        <v>9883</v>
      </c>
      <c r="E230" s="244" t="s">
        <v>9884</v>
      </c>
      <c r="F230" s="315"/>
      <c r="G230" s="315"/>
      <c r="H230" s="315"/>
      <c r="I230" s="244" t="s">
        <v>9885</v>
      </c>
      <c r="J230" s="244" t="s">
        <v>9725</v>
      </c>
      <c r="K230" s="259" t="s">
        <v>9641</v>
      </c>
      <c r="L230" s="244" t="s">
        <v>89</v>
      </c>
      <c r="M230" s="525">
        <v>45362</v>
      </c>
      <c r="N230" s="248" t="s">
        <v>4052</v>
      </c>
      <c r="O230" s="315" t="s">
        <v>5679</v>
      </c>
      <c r="P230" s="509" t="s">
        <v>4053</v>
      </c>
      <c r="Q230" s="510" t="s">
        <v>3466</v>
      </c>
    </row>
    <row r="231" spans="2:17" ht="29.1">
      <c r="B231" s="315" t="s">
        <v>9886</v>
      </c>
      <c r="C231" s="315" t="s">
        <v>8580</v>
      </c>
      <c r="D231" s="244">
        <v>3.9</v>
      </c>
      <c r="E231" s="244" t="s">
        <v>9887</v>
      </c>
      <c r="F231" s="315"/>
      <c r="G231" s="315"/>
      <c r="H231" s="315"/>
      <c r="I231" s="244" t="s">
        <v>9866</v>
      </c>
      <c r="J231" s="244" t="s">
        <v>9725</v>
      </c>
      <c r="K231" s="259" t="s">
        <v>9641</v>
      </c>
      <c r="L231" s="244" t="s">
        <v>89</v>
      </c>
      <c r="M231" s="525">
        <v>45362</v>
      </c>
      <c r="N231" s="248" t="s">
        <v>4052</v>
      </c>
      <c r="O231" s="315" t="s">
        <v>5679</v>
      </c>
      <c r="P231" s="509" t="s">
        <v>4053</v>
      </c>
      <c r="Q231" s="510" t="s">
        <v>3496</v>
      </c>
    </row>
    <row r="232" spans="2:17" ht="43.5">
      <c r="B232" s="315" t="s">
        <v>9888</v>
      </c>
      <c r="C232" s="315" t="s">
        <v>8580</v>
      </c>
      <c r="D232" s="244" t="s">
        <v>9889</v>
      </c>
      <c r="E232" s="244" t="s">
        <v>9890</v>
      </c>
      <c r="F232" s="315"/>
      <c r="G232" s="315"/>
      <c r="H232" s="315"/>
      <c r="I232" s="244" t="s">
        <v>9866</v>
      </c>
      <c r="J232" s="244" t="s">
        <v>9725</v>
      </c>
      <c r="K232" s="259" t="s">
        <v>9641</v>
      </c>
      <c r="L232" s="244" t="s">
        <v>89</v>
      </c>
      <c r="M232" s="525">
        <v>45362</v>
      </c>
      <c r="N232" s="248" t="s">
        <v>4052</v>
      </c>
      <c r="O232" s="315" t="s">
        <v>5679</v>
      </c>
      <c r="P232" s="509" t="s">
        <v>4053</v>
      </c>
      <c r="Q232" s="510" t="s">
        <v>9891</v>
      </c>
    </row>
    <row r="233" spans="2:17">
      <c r="B233" s="315" t="s">
        <v>9892</v>
      </c>
      <c r="C233" s="315" t="s">
        <v>8580</v>
      </c>
      <c r="D233" s="244">
        <v>4.2</v>
      </c>
      <c r="E233" s="252" t="s">
        <v>9791</v>
      </c>
      <c r="F233" s="315"/>
      <c r="G233" s="315"/>
      <c r="H233" s="315"/>
      <c r="I233" s="252" t="s">
        <v>9787</v>
      </c>
      <c r="J233" s="255" t="s">
        <v>9725</v>
      </c>
      <c r="K233" s="259" t="s">
        <v>9641</v>
      </c>
      <c r="L233" s="244" t="s">
        <v>89</v>
      </c>
      <c r="M233" s="525">
        <v>45362</v>
      </c>
      <c r="N233" s="248" t="s">
        <v>4052</v>
      </c>
      <c r="O233" s="315" t="s">
        <v>5679</v>
      </c>
      <c r="P233" s="509" t="s">
        <v>4053</v>
      </c>
      <c r="Q233" s="510" t="s">
        <v>9893</v>
      </c>
    </row>
    <row r="234" spans="2:17">
      <c r="B234" s="315" t="s">
        <v>9894</v>
      </c>
      <c r="C234" s="315" t="s">
        <v>8580</v>
      </c>
      <c r="D234" s="244" t="s">
        <v>9895</v>
      </c>
      <c r="E234" s="244" t="s">
        <v>9896</v>
      </c>
      <c r="F234" s="315"/>
      <c r="G234" s="315"/>
      <c r="H234" s="315"/>
      <c r="I234" s="244" t="s">
        <v>6296</v>
      </c>
      <c r="J234" s="244" t="s">
        <v>9725</v>
      </c>
      <c r="K234" s="259" t="s">
        <v>9641</v>
      </c>
      <c r="L234" s="244" t="s">
        <v>89</v>
      </c>
      <c r="M234" s="525">
        <v>45362</v>
      </c>
      <c r="N234" s="248" t="s">
        <v>4052</v>
      </c>
      <c r="O234" s="315" t="s">
        <v>5679</v>
      </c>
      <c r="P234" s="509" t="s">
        <v>4053</v>
      </c>
      <c r="Q234" s="510" t="s">
        <v>9897</v>
      </c>
    </row>
    <row r="235" spans="2:17" ht="130.5">
      <c r="B235" s="315" t="s">
        <v>9898</v>
      </c>
      <c r="C235" s="315" t="s">
        <v>8580</v>
      </c>
      <c r="D235" s="244">
        <v>4.0999999999999996</v>
      </c>
      <c r="E235" s="244" t="s">
        <v>9899</v>
      </c>
      <c r="F235" s="315"/>
      <c r="G235" s="315"/>
      <c r="H235" s="315"/>
      <c r="I235" s="244" t="s">
        <v>9900</v>
      </c>
      <c r="J235" s="244" t="s">
        <v>9725</v>
      </c>
      <c r="K235" s="259" t="s">
        <v>9641</v>
      </c>
      <c r="L235" s="244" t="s">
        <v>89</v>
      </c>
      <c r="M235" s="525">
        <v>45362</v>
      </c>
      <c r="N235" s="248" t="s">
        <v>4052</v>
      </c>
      <c r="O235" s="315" t="s">
        <v>5679</v>
      </c>
      <c r="P235" s="509" t="s">
        <v>4053</v>
      </c>
      <c r="Q235" s="510" t="s">
        <v>9901</v>
      </c>
    </row>
    <row r="236" spans="2:17" ht="72.599999999999994">
      <c r="B236" s="315" t="s">
        <v>9902</v>
      </c>
      <c r="C236" s="315" t="s">
        <v>8580</v>
      </c>
      <c r="D236" s="244">
        <v>4.0999999999999996</v>
      </c>
      <c r="E236" s="244" t="s">
        <v>9903</v>
      </c>
      <c r="F236" s="315"/>
      <c r="G236" s="315"/>
      <c r="H236" s="315"/>
      <c r="I236" s="244" t="s">
        <v>9900</v>
      </c>
      <c r="J236" s="244" t="s">
        <v>9725</v>
      </c>
      <c r="K236" s="259" t="s">
        <v>9641</v>
      </c>
      <c r="L236" s="244" t="s">
        <v>89</v>
      </c>
      <c r="M236" s="525">
        <v>45362</v>
      </c>
      <c r="N236" s="248" t="s">
        <v>4052</v>
      </c>
      <c r="O236" s="315" t="s">
        <v>5679</v>
      </c>
      <c r="P236" s="509" t="s">
        <v>4053</v>
      </c>
      <c r="Q236" s="510" t="s">
        <v>3496</v>
      </c>
    </row>
    <row r="237" spans="2:17" ht="29.1">
      <c r="B237" s="315" t="s">
        <v>9904</v>
      </c>
      <c r="C237" s="315" t="s">
        <v>8580</v>
      </c>
      <c r="D237" s="244">
        <v>4.0999999999999996</v>
      </c>
      <c r="E237" s="244" t="s">
        <v>9905</v>
      </c>
      <c r="F237" s="315"/>
      <c r="G237" s="315"/>
      <c r="H237" s="315"/>
      <c r="I237" s="244" t="s">
        <v>9906</v>
      </c>
      <c r="J237" s="244" t="s">
        <v>9725</v>
      </c>
      <c r="K237" s="259" t="s">
        <v>9641</v>
      </c>
      <c r="L237" s="244" t="s">
        <v>89</v>
      </c>
      <c r="M237" s="525">
        <v>45362</v>
      </c>
      <c r="N237" s="248" t="s">
        <v>4052</v>
      </c>
      <c r="O237" s="315" t="s">
        <v>5679</v>
      </c>
      <c r="P237" s="509" t="s">
        <v>4053</v>
      </c>
      <c r="Q237" s="510" t="s">
        <v>9907</v>
      </c>
    </row>
    <row r="238" spans="2:17" ht="43.5">
      <c r="B238" s="315" t="s">
        <v>9908</v>
      </c>
      <c r="C238" s="248" t="s">
        <v>8630</v>
      </c>
      <c r="D238" s="244" t="s">
        <v>5716</v>
      </c>
      <c r="E238" s="244" t="s">
        <v>9909</v>
      </c>
      <c r="F238" s="315"/>
      <c r="G238" s="315"/>
      <c r="H238" s="315"/>
      <c r="I238" s="244" t="s">
        <v>9910</v>
      </c>
      <c r="J238" s="244" t="s">
        <v>9725</v>
      </c>
      <c r="K238" s="259" t="s">
        <v>9641</v>
      </c>
      <c r="L238" s="244" t="s">
        <v>89</v>
      </c>
      <c r="M238" s="525">
        <v>45362</v>
      </c>
      <c r="N238" s="248" t="s">
        <v>4052</v>
      </c>
      <c r="O238" s="315" t="s">
        <v>5679</v>
      </c>
      <c r="P238" s="509" t="s">
        <v>4053</v>
      </c>
      <c r="Q238" s="510" t="s">
        <v>9911</v>
      </c>
    </row>
    <row r="239" spans="2:17" ht="29.1">
      <c r="B239" s="315" t="s">
        <v>9912</v>
      </c>
      <c r="C239" s="248" t="s">
        <v>8630</v>
      </c>
      <c r="D239" s="244">
        <v>3.1</v>
      </c>
      <c r="E239" s="252" t="s">
        <v>9913</v>
      </c>
      <c r="F239" s="315"/>
      <c r="G239" s="315"/>
      <c r="H239" s="315"/>
      <c r="I239" s="244" t="s">
        <v>9869</v>
      </c>
      <c r="J239" s="244" t="s">
        <v>9725</v>
      </c>
      <c r="K239" s="259" t="s">
        <v>9641</v>
      </c>
      <c r="L239" s="244" t="s">
        <v>89</v>
      </c>
      <c r="M239" s="525">
        <v>45362</v>
      </c>
      <c r="N239" s="248" t="s">
        <v>4052</v>
      </c>
      <c r="O239" s="315" t="s">
        <v>5679</v>
      </c>
      <c r="P239" s="509" t="s">
        <v>4053</v>
      </c>
      <c r="Q239" s="510" t="s">
        <v>3496</v>
      </c>
    </row>
    <row r="240" spans="2:17" ht="43.5">
      <c r="B240" s="315" t="s">
        <v>9914</v>
      </c>
      <c r="C240" s="315" t="s">
        <v>9915</v>
      </c>
      <c r="D240" s="244" t="s">
        <v>2652</v>
      </c>
      <c r="E240" s="244" t="s">
        <v>9916</v>
      </c>
      <c r="F240" s="315"/>
      <c r="G240" s="315"/>
      <c r="H240" s="315"/>
      <c r="I240" s="244" t="s">
        <v>9917</v>
      </c>
      <c r="J240" s="244" t="s">
        <v>9725</v>
      </c>
      <c r="K240" s="259" t="s">
        <v>9641</v>
      </c>
      <c r="L240" s="244" t="s">
        <v>89</v>
      </c>
      <c r="M240" s="525">
        <v>45362</v>
      </c>
      <c r="N240" s="248" t="s">
        <v>4052</v>
      </c>
      <c r="O240" s="315" t="s">
        <v>5679</v>
      </c>
      <c r="P240" s="509" t="s">
        <v>4053</v>
      </c>
      <c r="Q240" s="510" t="s">
        <v>3496</v>
      </c>
    </row>
    <row r="241" spans="2:17" ht="57.95">
      <c r="B241" s="315" t="s">
        <v>9918</v>
      </c>
      <c r="C241" s="315" t="s">
        <v>8580</v>
      </c>
      <c r="D241" s="248" t="s">
        <v>3317</v>
      </c>
      <c r="E241" s="248" t="s">
        <v>9643</v>
      </c>
      <c r="F241" s="315"/>
      <c r="G241" s="315"/>
      <c r="H241" s="315"/>
      <c r="I241" s="248"/>
      <c r="J241" s="248" t="s">
        <v>9640</v>
      </c>
      <c r="K241" s="248" t="s">
        <v>9641</v>
      </c>
      <c r="L241" s="244" t="s">
        <v>89</v>
      </c>
      <c r="M241" s="525">
        <v>45362</v>
      </c>
      <c r="N241" s="248" t="s">
        <v>4052</v>
      </c>
      <c r="O241" s="315" t="s">
        <v>5679</v>
      </c>
      <c r="P241" s="509" t="s">
        <v>4053</v>
      </c>
      <c r="Q241" s="510" t="s">
        <v>9919</v>
      </c>
    </row>
    <row r="242" spans="2:17" ht="43.5">
      <c r="B242" s="315" t="s">
        <v>9920</v>
      </c>
      <c r="C242" s="315" t="s">
        <v>8580</v>
      </c>
      <c r="D242" s="259" t="s">
        <v>9333</v>
      </c>
      <c r="E242" s="259" t="s">
        <v>9674</v>
      </c>
      <c r="F242" s="315"/>
      <c r="G242" s="315"/>
      <c r="H242" s="315"/>
      <c r="I242" s="259" t="s">
        <v>9675</v>
      </c>
      <c r="J242" s="248" t="s">
        <v>9640</v>
      </c>
      <c r="K242" s="248" t="s">
        <v>9641</v>
      </c>
      <c r="L242" s="244" t="s">
        <v>89</v>
      </c>
      <c r="M242" s="525">
        <v>45362</v>
      </c>
      <c r="N242" s="248" t="s">
        <v>4052</v>
      </c>
      <c r="O242" s="315" t="s">
        <v>5679</v>
      </c>
      <c r="P242" s="509" t="s">
        <v>4053</v>
      </c>
      <c r="Q242" s="510" t="s">
        <v>9921</v>
      </c>
    </row>
    <row r="243" spans="2:17" ht="29.1">
      <c r="B243" s="315" t="s">
        <v>9922</v>
      </c>
      <c r="C243" s="248" t="s">
        <v>9923</v>
      </c>
      <c r="D243" s="243"/>
      <c r="E243" s="506" t="s">
        <v>4974</v>
      </c>
      <c r="F243" s="315"/>
      <c r="G243" s="315"/>
      <c r="H243" s="315"/>
      <c r="I243" s="243"/>
      <c r="J243" s="243" t="s">
        <v>6382</v>
      </c>
      <c r="K243" s="171" t="s">
        <v>88</v>
      </c>
      <c r="L243" s="248" t="s">
        <v>89</v>
      </c>
      <c r="M243" s="508">
        <v>45362</v>
      </c>
      <c r="N243" s="248" t="s">
        <v>4096</v>
      </c>
      <c r="O243" s="315" t="s">
        <v>37</v>
      </c>
      <c r="P243" s="509"/>
      <c r="Q243" s="510"/>
    </row>
    <row r="244" spans="2:17" ht="57.95">
      <c r="B244" s="315" t="s">
        <v>9924</v>
      </c>
      <c r="C244" s="315" t="s">
        <v>9431</v>
      </c>
      <c r="D244" s="243" t="s">
        <v>9925</v>
      </c>
      <c r="E244" s="243" t="s">
        <v>3709</v>
      </c>
      <c r="F244" s="315"/>
      <c r="G244" s="315"/>
      <c r="H244" s="315"/>
      <c r="I244" s="252" t="s">
        <v>9926</v>
      </c>
      <c r="J244" s="243" t="s">
        <v>4952</v>
      </c>
      <c r="K244" s="171" t="s">
        <v>88</v>
      </c>
      <c r="L244" s="248" t="s">
        <v>89</v>
      </c>
      <c r="M244" s="508">
        <v>45362</v>
      </c>
      <c r="N244" s="315" t="s">
        <v>4052</v>
      </c>
      <c r="O244" s="315" t="s">
        <v>4054</v>
      </c>
      <c r="P244" s="509" t="s">
        <v>4053</v>
      </c>
      <c r="Q244" s="25" t="s">
        <v>9617</v>
      </c>
    </row>
    <row r="245" spans="2:17" ht="29.1">
      <c r="B245" s="315" t="s">
        <v>9927</v>
      </c>
      <c r="C245" s="315" t="s">
        <v>9431</v>
      </c>
      <c r="D245" s="243" t="s">
        <v>9928</v>
      </c>
      <c r="E245" s="246" t="s">
        <v>9929</v>
      </c>
      <c r="F245" s="315"/>
      <c r="G245" s="315"/>
      <c r="H245" s="315"/>
      <c r="I245" s="252" t="s">
        <v>9930</v>
      </c>
      <c r="J245" s="243" t="s">
        <v>4952</v>
      </c>
      <c r="K245" s="171" t="s">
        <v>88</v>
      </c>
      <c r="L245" s="248" t="s">
        <v>89</v>
      </c>
      <c r="M245" s="508">
        <v>45362</v>
      </c>
      <c r="N245" s="315" t="s">
        <v>4052</v>
      </c>
      <c r="O245" s="315" t="s">
        <v>4054</v>
      </c>
      <c r="P245" s="509" t="s">
        <v>4053</v>
      </c>
      <c r="Q245" s="25" t="s">
        <v>9617</v>
      </c>
    </row>
    <row r="246" spans="2:17">
      <c r="B246" s="315" t="s">
        <v>9931</v>
      </c>
      <c r="C246" s="315" t="s">
        <v>9431</v>
      </c>
      <c r="D246" s="243" t="s">
        <v>174</v>
      </c>
      <c r="E246" s="243" t="s">
        <v>9932</v>
      </c>
      <c r="F246" s="315"/>
      <c r="G246" s="315"/>
      <c r="H246" s="315"/>
      <c r="I246" s="243" t="s">
        <v>9933</v>
      </c>
      <c r="J246" s="243" t="s">
        <v>4952</v>
      </c>
      <c r="K246" s="171" t="s">
        <v>88</v>
      </c>
      <c r="L246" s="248" t="s">
        <v>89</v>
      </c>
      <c r="M246" s="508">
        <v>45362</v>
      </c>
      <c r="N246" s="315" t="s">
        <v>4052</v>
      </c>
      <c r="O246" s="315" t="s">
        <v>4054</v>
      </c>
      <c r="P246" s="509" t="s">
        <v>4053</v>
      </c>
      <c r="Q246" s="510" t="s">
        <v>9934</v>
      </c>
    </row>
    <row r="247" spans="2:17" ht="43.5">
      <c r="B247" s="315" t="s">
        <v>9935</v>
      </c>
      <c r="C247" s="315" t="s">
        <v>8424</v>
      </c>
      <c r="D247" s="243" t="s">
        <v>9936</v>
      </c>
      <c r="E247" s="243" t="s">
        <v>9937</v>
      </c>
      <c r="F247" s="315" t="s">
        <v>9059</v>
      </c>
      <c r="G247" s="315"/>
      <c r="H247" s="315"/>
      <c r="I247" s="243"/>
      <c r="J247" s="243" t="s">
        <v>4952</v>
      </c>
      <c r="K247" s="171" t="s">
        <v>88</v>
      </c>
      <c r="L247" s="248" t="s">
        <v>89</v>
      </c>
      <c r="M247" s="508">
        <v>45362</v>
      </c>
      <c r="N247" s="248" t="s">
        <v>4052</v>
      </c>
      <c r="O247" s="315" t="s">
        <v>4054</v>
      </c>
      <c r="P247" s="509" t="s">
        <v>4053</v>
      </c>
      <c r="Q247" s="510" t="s">
        <v>9938</v>
      </c>
    </row>
    <row r="248" spans="2:17" ht="101.45">
      <c r="B248" s="315" t="s">
        <v>9939</v>
      </c>
      <c r="C248" s="315" t="s">
        <v>8424</v>
      </c>
      <c r="D248" s="243" t="s">
        <v>4063</v>
      </c>
      <c r="E248" s="506" t="s">
        <v>9940</v>
      </c>
      <c r="F248" s="315" t="s">
        <v>9059</v>
      </c>
      <c r="G248" s="315"/>
      <c r="H248" s="315"/>
      <c r="I248" s="243" t="s">
        <v>9941</v>
      </c>
      <c r="J248" s="243" t="s">
        <v>4952</v>
      </c>
      <c r="K248" s="171" t="s">
        <v>88</v>
      </c>
      <c r="L248" s="248" t="s">
        <v>89</v>
      </c>
      <c r="M248" s="508">
        <v>45362</v>
      </c>
      <c r="N248" s="248" t="s">
        <v>4052</v>
      </c>
      <c r="O248" s="315" t="s">
        <v>4054</v>
      </c>
      <c r="P248" s="509" t="s">
        <v>4053</v>
      </c>
      <c r="Q248" s="510" t="s">
        <v>9942</v>
      </c>
    </row>
    <row r="249" spans="2:17" ht="43.5">
      <c r="B249" s="315" t="s">
        <v>9943</v>
      </c>
      <c r="C249" s="248" t="s">
        <v>8441</v>
      </c>
      <c r="D249" s="245" t="s">
        <v>9944</v>
      </c>
      <c r="E249" s="243" t="s">
        <v>9945</v>
      </c>
      <c r="F249" s="315"/>
      <c r="G249" s="315"/>
      <c r="H249" s="315"/>
      <c r="I249" s="171" t="s">
        <v>9946</v>
      </c>
      <c r="J249" s="171" t="s">
        <v>4952</v>
      </c>
      <c r="K249" s="171" t="s">
        <v>88</v>
      </c>
      <c r="L249" s="248" t="s">
        <v>89</v>
      </c>
      <c r="M249" s="508">
        <v>45362</v>
      </c>
      <c r="N249" s="315" t="s">
        <v>4052</v>
      </c>
      <c r="O249" s="315" t="s">
        <v>4054</v>
      </c>
      <c r="P249" s="509" t="s">
        <v>4053</v>
      </c>
      <c r="Q249" s="510" t="s">
        <v>9947</v>
      </c>
    </row>
    <row r="250" spans="2:17" ht="87">
      <c r="B250" s="315" t="s">
        <v>9948</v>
      </c>
      <c r="C250" s="248" t="s">
        <v>8441</v>
      </c>
      <c r="D250" s="245" t="s">
        <v>9949</v>
      </c>
      <c r="E250" s="511" t="s">
        <v>9950</v>
      </c>
      <c r="F250" s="315"/>
      <c r="G250" s="315"/>
      <c r="H250" s="315"/>
      <c r="I250" s="171" t="s">
        <v>9951</v>
      </c>
      <c r="J250" s="171" t="s">
        <v>4952</v>
      </c>
      <c r="K250" s="171" t="s">
        <v>88</v>
      </c>
      <c r="L250" s="248" t="s">
        <v>89</v>
      </c>
      <c r="M250" s="508">
        <v>45362</v>
      </c>
      <c r="N250" s="248" t="s">
        <v>4096</v>
      </c>
      <c r="O250" s="315" t="s">
        <v>4098</v>
      </c>
      <c r="P250" s="509" t="s">
        <v>4053</v>
      </c>
      <c r="Q250" s="510" t="s">
        <v>9952</v>
      </c>
    </row>
    <row r="251" spans="2:17" ht="72.599999999999994">
      <c r="B251" s="315" t="s">
        <v>9953</v>
      </c>
      <c r="C251" s="248" t="s">
        <v>8441</v>
      </c>
      <c r="D251" s="245" t="s">
        <v>174</v>
      </c>
      <c r="E251" s="511" t="s">
        <v>9954</v>
      </c>
      <c r="F251" s="315"/>
      <c r="G251" s="315"/>
      <c r="H251" s="315"/>
      <c r="I251" s="171" t="s">
        <v>9955</v>
      </c>
      <c r="J251" s="171" t="s">
        <v>4952</v>
      </c>
      <c r="K251" s="171" t="s">
        <v>88</v>
      </c>
      <c r="L251" s="248" t="s">
        <v>89</v>
      </c>
      <c r="M251" s="508">
        <v>45362</v>
      </c>
      <c r="N251" s="248" t="s">
        <v>4096</v>
      </c>
      <c r="O251" s="315" t="s">
        <v>4098</v>
      </c>
      <c r="P251" s="509" t="s">
        <v>4053</v>
      </c>
      <c r="Q251" s="510" t="s">
        <v>9952</v>
      </c>
    </row>
    <row r="252" spans="2:17" ht="57.95">
      <c r="B252" s="315" t="s">
        <v>9956</v>
      </c>
      <c r="C252" s="248" t="s">
        <v>8441</v>
      </c>
      <c r="D252" s="245" t="s">
        <v>1562</v>
      </c>
      <c r="E252" s="171" t="s">
        <v>9957</v>
      </c>
      <c r="F252" s="315"/>
      <c r="G252" s="315"/>
      <c r="H252" s="315"/>
      <c r="I252" s="248" t="s">
        <v>9958</v>
      </c>
      <c r="J252" s="171" t="s">
        <v>4952</v>
      </c>
      <c r="K252" s="171" t="s">
        <v>88</v>
      </c>
      <c r="L252" s="248" t="s">
        <v>89</v>
      </c>
      <c r="M252" s="508">
        <v>45362</v>
      </c>
      <c r="N252" s="248" t="s">
        <v>4052</v>
      </c>
      <c r="O252" s="315" t="s">
        <v>4054</v>
      </c>
      <c r="P252" s="509" t="s">
        <v>4053</v>
      </c>
      <c r="Q252" s="510" t="s">
        <v>9959</v>
      </c>
    </row>
    <row r="253" spans="2:17" ht="29.1">
      <c r="B253" s="315" t="s">
        <v>9960</v>
      </c>
      <c r="C253" s="248" t="s">
        <v>8441</v>
      </c>
      <c r="D253" s="245" t="s">
        <v>9961</v>
      </c>
      <c r="E253" s="171" t="s">
        <v>9962</v>
      </c>
      <c r="F253" s="315"/>
      <c r="G253" s="315"/>
      <c r="H253" s="315"/>
      <c r="I253" s="171" t="s">
        <v>9963</v>
      </c>
      <c r="J253" s="171" t="s">
        <v>4952</v>
      </c>
      <c r="K253" s="171" t="s">
        <v>88</v>
      </c>
      <c r="L253" s="248" t="s">
        <v>89</v>
      </c>
      <c r="M253" s="508">
        <v>45362</v>
      </c>
      <c r="N253" s="248" t="s">
        <v>4096</v>
      </c>
      <c r="O253" s="315" t="s">
        <v>4054</v>
      </c>
      <c r="P253" s="509" t="s">
        <v>4097</v>
      </c>
      <c r="Q253" s="510" t="s">
        <v>9964</v>
      </c>
    </row>
    <row r="254" spans="2:17" ht="43.5">
      <c r="B254" s="315" t="s">
        <v>9965</v>
      </c>
      <c r="C254" s="171" t="s">
        <v>8391</v>
      </c>
      <c r="D254" s="245" t="s">
        <v>3024</v>
      </c>
      <c r="E254" s="171" t="s">
        <v>9966</v>
      </c>
      <c r="F254" s="315" t="s">
        <v>8997</v>
      </c>
      <c r="G254" s="315"/>
      <c r="H254" s="315"/>
      <c r="I254" s="171" t="s">
        <v>9967</v>
      </c>
      <c r="J254" s="171" t="s">
        <v>4952</v>
      </c>
      <c r="K254" s="171" t="s">
        <v>88</v>
      </c>
      <c r="L254" s="248" t="s">
        <v>89</v>
      </c>
      <c r="M254" s="508">
        <v>45362</v>
      </c>
      <c r="N254" s="315" t="s">
        <v>4699</v>
      </c>
      <c r="O254" s="315" t="s">
        <v>37</v>
      </c>
      <c r="P254" s="509" t="s">
        <v>4213</v>
      </c>
      <c r="Q254" s="510" t="s">
        <v>9968</v>
      </c>
    </row>
    <row r="255" spans="2:17" ht="29.1">
      <c r="B255" s="315" t="s">
        <v>9969</v>
      </c>
      <c r="C255" s="171" t="s">
        <v>8391</v>
      </c>
      <c r="D255" s="245" t="s">
        <v>1885</v>
      </c>
      <c r="E255" s="171" t="s">
        <v>9970</v>
      </c>
      <c r="F255" s="315" t="s">
        <v>9059</v>
      </c>
      <c r="G255" s="315"/>
      <c r="H255" s="315"/>
      <c r="I255" s="171" t="s">
        <v>9967</v>
      </c>
      <c r="J255" s="171" t="s">
        <v>4952</v>
      </c>
      <c r="K255" s="171" t="s">
        <v>88</v>
      </c>
      <c r="L255" s="248" t="s">
        <v>89</v>
      </c>
      <c r="M255" s="508">
        <v>45362</v>
      </c>
      <c r="N255" s="315" t="s">
        <v>4052</v>
      </c>
      <c r="O255" s="315" t="s">
        <v>4054</v>
      </c>
      <c r="P255" s="509" t="s">
        <v>4053</v>
      </c>
      <c r="Q255" s="25" t="s">
        <v>9394</v>
      </c>
    </row>
    <row r="256" spans="2:17" ht="29.1">
      <c r="B256" s="315" t="s">
        <v>9971</v>
      </c>
      <c r="C256" s="171" t="s">
        <v>8391</v>
      </c>
      <c r="D256" s="245" t="s">
        <v>2489</v>
      </c>
      <c r="E256" s="171" t="s">
        <v>9972</v>
      </c>
      <c r="F256" s="315" t="s">
        <v>9462</v>
      </c>
      <c r="G256" s="315"/>
      <c r="H256" s="315"/>
      <c r="I256" s="171"/>
      <c r="J256" s="171" t="s">
        <v>4952</v>
      </c>
      <c r="K256" s="171" t="s">
        <v>88</v>
      </c>
      <c r="L256" s="248" t="s">
        <v>89</v>
      </c>
      <c r="M256" s="508">
        <v>45362</v>
      </c>
      <c r="N256" s="248" t="s">
        <v>4052</v>
      </c>
      <c r="O256" s="315" t="s">
        <v>4054</v>
      </c>
      <c r="P256" s="509" t="s">
        <v>4053</v>
      </c>
      <c r="Q256" s="510" t="s">
        <v>9973</v>
      </c>
    </row>
    <row r="257" spans="2:17" ht="29.1">
      <c r="B257" s="315" t="s">
        <v>9974</v>
      </c>
      <c r="C257" s="315" t="s">
        <v>9408</v>
      </c>
      <c r="D257" s="245" t="s">
        <v>3611</v>
      </c>
      <c r="E257" s="171" t="s">
        <v>9975</v>
      </c>
      <c r="F257" s="315"/>
      <c r="G257" s="315"/>
      <c r="H257" s="315"/>
      <c r="I257" s="171"/>
      <c r="J257" s="171" t="s">
        <v>6364</v>
      </c>
      <c r="K257" s="171" t="s">
        <v>88</v>
      </c>
      <c r="L257" s="248" t="s">
        <v>89</v>
      </c>
      <c r="M257" s="508">
        <v>45362</v>
      </c>
      <c r="N257" s="315" t="s">
        <v>4699</v>
      </c>
      <c r="O257" s="315" t="s">
        <v>37</v>
      </c>
      <c r="P257" s="509"/>
      <c r="Q257" s="510" t="s">
        <v>9976</v>
      </c>
    </row>
    <row r="258" spans="2:17" ht="29.1">
      <c r="B258" s="315" t="s">
        <v>9977</v>
      </c>
      <c r="C258" s="315" t="s">
        <v>9414</v>
      </c>
      <c r="D258" s="245" t="s">
        <v>9978</v>
      </c>
      <c r="E258" s="171" t="s">
        <v>9979</v>
      </c>
      <c r="F258" s="315"/>
      <c r="G258" s="315"/>
      <c r="H258" s="315"/>
      <c r="I258" s="171"/>
      <c r="J258" s="171" t="s">
        <v>6364</v>
      </c>
      <c r="K258" s="171" t="s">
        <v>88</v>
      </c>
      <c r="L258" s="248" t="s">
        <v>89</v>
      </c>
      <c r="M258" s="508">
        <v>45362</v>
      </c>
      <c r="N258" s="315" t="s">
        <v>4699</v>
      </c>
      <c r="O258" s="315" t="s">
        <v>37</v>
      </c>
      <c r="P258" s="509"/>
      <c r="Q258" s="510" t="s">
        <v>9980</v>
      </c>
    </row>
    <row r="259" spans="2:17">
      <c r="B259" s="315" t="s">
        <v>9981</v>
      </c>
      <c r="C259" s="315" t="s">
        <v>9414</v>
      </c>
      <c r="D259" s="315" t="s">
        <v>9982</v>
      </c>
      <c r="E259" s="506" t="s">
        <v>9983</v>
      </c>
      <c r="F259" s="315"/>
      <c r="G259" s="315"/>
      <c r="H259" s="315"/>
      <c r="I259" s="243"/>
      <c r="J259" s="171" t="s">
        <v>6364</v>
      </c>
      <c r="K259" s="171" t="s">
        <v>88</v>
      </c>
      <c r="L259" s="248" t="s">
        <v>89</v>
      </c>
      <c r="M259" s="508">
        <v>45362</v>
      </c>
      <c r="N259" s="248" t="s">
        <v>4052</v>
      </c>
      <c r="O259" s="315" t="s">
        <v>4054</v>
      </c>
      <c r="P259" s="509" t="s">
        <v>4053</v>
      </c>
      <c r="Q259" s="510" t="s">
        <v>9984</v>
      </c>
    </row>
    <row r="260" spans="2:17" ht="43.5">
      <c r="B260" s="315" t="s">
        <v>9985</v>
      </c>
      <c r="C260" s="315" t="s">
        <v>9414</v>
      </c>
      <c r="D260" s="246" t="s">
        <v>9986</v>
      </c>
      <c r="E260" s="246" t="s">
        <v>9987</v>
      </c>
      <c r="F260" s="315"/>
      <c r="G260" s="315"/>
      <c r="H260" s="315"/>
      <c r="I260" s="246"/>
      <c r="J260" s="171" t="s">
        <v>6364</v>
      </c>
      <c r="K260" s="171" t="s">
        <v>88</v>
      </c>
      <c r="L260" s="248" t="s">
        <v>89</v>
      </c>
      <c r="M260" s="508">
        <v>45362</v>
      </c>
      <c r="N260" s="248" t="s">
        <v>4052</v>
      </c>
      <c r="O260" s="315" t="s">
        <v>4054</v>
      </c>
      <c r="P260" s="509" t="s">
        <v>4053</v>
      </c>
      <c r="Q260" s="510" t="s">
        <v>9988</v>
      </c>
    </row>
    <row r="261" spans="2:17" ht="43.5">
      <c r="B261" s="315" t="s">
        <v>9989</v>
      </c>
      <c r="C261" s="248" t="s">
        <v>9990</v>
      </c>
      <c r="D261" s="246">
        <v>1.5</v>
      </c>
      <c r="E261" s="246" t="s">
        <v>9991</v>
      </c>
      <c r="F261" s="315"/>
      <c r="G261" s="315"/>
      <c r="H261" s="315"/>
      <c r="I261" s="246"/>
      <c r="J261" s="246" t="s">
        <v>6364</v>
      </c>
      <c r="K261" s="528" t="s">
        <v>88</v>
      </c>
      <c r="L261" s="248" t="s">
        <v>89</v>
      </c>
      <c r="M261" s="508">
        <v>45362</v>
      </c>
      <c r="N261" s="248" t="s">
        <v>4052</v>
      </c>
      <c r="O261" s="315" t="s">
        <v>4054</v>
      </c>
      <c r="P261" s="509" t="s">
        <v>4053</v>
      </c>
      <c r="Q261" s="510" t="s">
        <v>9992</v>
      </c>
    </row>
    <row r="262" spans="2:17" ht="43.5">
      <c r="B262" s="315" t="s">
        <v>9993</v>
      </c>
      <c r="C262" s="248" t="s">
        <v>9994</v>
      </c>
      <c r="D262" s="246">
        <v>1.1100000000000001</v>
      </c>
      <c r="E262" s="246" t="s">
        <v>9991</v>
      </c>
      <c r="F262" s="315"/>
      <c r="G262" s="315"/>
      <c r="H262" s="315"/>
      <c r="I262" s="246"/>
      <c r="J262" s="246" t="s">
        <v>6364</v>
      </c>
      <c r="K262" s="528" t="s">
        <v>88</v>
      </c>
      <c r="L262" s="248" t="s">
        <v>89</v>
      </c>
      <c r="M262" s="508">
        <v>45362</v>
      </c>
      <c r="N262" s="248" t="s">
        <v>4052</v>
      </c>
      <c r="O262" s="315" t="s">
        <v>4054</v>
      </c>
      <c r="P262" s="509" t="s">
        <v>4053</v>
      </c>
      <c r="Q262" s="510" t="s">
        <v>9995</v>
      </c>
    </row>
    <row r="263" spans="2:17" ht="29.1">
      <c r="B263" s="315" t="s">
        <v>9996</v>
      </c>
      <c r="C263" s="171" t="s">
        <v>8391</v>
      </c>
      <c r="D263" s="246" t="s">
        <v>1796</v>
      </c>
      <c r="E263" s="246" t="s">
        <v>9997</v>
      </c>
      <c r="F263" s="315" t="s">
        <v>8997</v>
      </c>
      <c r="G263" s="315"/>
      <c r="H263" s="315"/>
      <c r="I263" s="246"/>
      <c r="J263" s="246" t="s">
        <v>6364</v>
      </c>
      <c r="K263" s="528" t="s">
        <v>88</v>
      </c>
      <c r="L263" s="248" t="s">
        <v>89</v>
      </c>
      <c r="M263" s="508">
        <v>45362</v>
      </c>
      <c r="N263" s="248" t="s">
        <v>4052</v>
      </c>
      <c r="O263" s="315" t="s">
        <v>4054</v>
      </c>
      <c r="P263" s="509" t="s">
        <v>4053</v>
      </c>
      <c r="Q263" s="510" t="s">
        <v>9998</v>
      </c>
    </row>
    <row r="264" spans="2:17" ht="29.1">
      <c r="B264" s="315" t="s">
        <v>9999</v>
      </c>
      <c r="C264" s="171" t="s">
        <v>8391</v>
      </c>
      <c r="D264" s="246" t="s">
        <v>4181</v>
      </c>
      <c r="E264" s="246" t="s">
        <v>10000</v>
      </c>
      <c r="F264" s="315" t="s">
        <v>8997</v>
      </c>
      <c r="G264" s="315"/>
      <c r="H264" s="315"/>
      <c r="I264" s="246"/>
      <c r="J264" s="246" t="s">
        <v>6364</v>
      </c>
      <c r="K264" s="528" t="s">
        <v>88</v>
      </c>
      <c r="L264" s="248" t="s">
        <v>89</v>
      </c>
      <c r="M264" s="508">
        <v>45362</v>
      </c>
      <c r="N264" s="315" t="s">
        <v>4699</v>
      </c>
      <c r="O264" s="315" t="s">
        <v>37</v>
      </c>
      <c r="P264" s="509" t="s">
        <v>4213</v>
      </c>
      <c r="Q264" s="510" t="s">
        <v>10001</v>
      </c>
    </row>
    <row r="265" spans="2:17" ht="87">
      <c r="B265" s="315" t="s">
        <v>10002</v>
      </c>
      <c r="C265" s="315" t="s">
        <v>8424</v>
      </c>
      <c r="D265" s="246" t="s">
        <v>3061</v>
      </c>
      <c r="E265" s="246" t="s">
        <v>10003</v>
      </c>
      <c r="F265" s="315" t="s">
        <v>9059</v>
      </c>
      <c r="G265" s="315"/>
      <c r="H265" s="315"/>
      <c r="I265" s="246"/>
      <c r="J265" s="246" t="s">
        <v>6382</v>
      </c>
      <c r="K265" s="528" t="s">
        <v>88</v>
      </c>
      <c r="L265" s="248" t="s">
        <v>89</v>
      </c>
      <c r="M265" s="508">
        <v>45362</v>
      </c>
      <c r="N265" s="248" t="s">
        <v>4052</v>
      </c>
      <c r="O265" s="315" t="s">
        <v>4054</v>
      </c>
      <c r="P265" s="509" t="s">
        <v>4053</v>
      </c>
      <c r="Q265" s="510" t="s">
        <v>10004</v>
      </c>
    </row>
    <row r="266" spans="2:17" ht="29.1">
      <c r="B266" s="315" t="s">
        <v>10005</v>
      </c>
      <c r="C266" s="315" t="s">
        <v>8424</v>
      </c>
      <c r="D266" s="246" t="s">
        <v>10006</v>
      </c>
      <c r="E266" s="246" t="s">
        <v>10007</v>
      </c>
      <c r="F266" s="315" t="s">
        <v>10008</v>
      </c>
      <c r="G266" s="315"/>
      <c r="H266" s="315"/>
      <c r="I266" s="246"/>
      <c r="J266" s="246" t="s">
        <v>6382</v>
      </c>
      <c r="K266" s="528" t="s">
        <v>88</v>
      </c>
      <c r="L266" s="248" t="s">
        <v>89</v>
      </c>
      <c r="M266" s="508">
        <v>45362</v>
      </c>
      <c r="N266" s="248" t="s">
        <v>4052</v>
      </c>
      <c r="O266" s="315" t="s">
        <v>4054</v>
      </c>
      <c r="P266" s="509" t="s">
        <v>4053</v>
      </c>
      <c r="Q266" s="510" t="s">
        <v>10009</v>
      </c>
    </row>
    <row r="267" spans="2:17" ht="29.1">
      <c r="B267" s="315" t="s">
        <v>10010</v>
      </c>
      <c r="C267" s="315" t="s">
        <v>8424</v>
      </c>
      <c r="D267" s="246" t="s">
        <v>3562</v>
      </c>
      <c r="E267" s="246" t="s">
        <v>10011</v>
      </c>
      <c r="F267" s="315" t="s">
        <v>10008</v>
      </c>
      <c r="G267" s="315"/>
      <c r="H267" s="315"/>
      <c r="I267" s="246" t="s">
        <v>10012</v>
      </c>
      <c r="J267" s="246" t="s">
        <v>6382</v>
      </c>
      <c r="K267" s="528" t="s">
        <v>88</v>
      </c>
      <c r="L267" s="248" t="s">
        <v>89</v>
      </c>
      <c r="M267" s="508">
        <v>45362</v>
      </c>
      <c r="N267" s="248" t="s">
        <v>4052</v>
      </c>
      <c r="O267" s="315" t="s">
        <v>4054</v>
      </c>
      <c r="P267" s="509" t="s">
        <v>4213</v>
      </c>
      <c r="Q267" s="510" t="s">
        <v>6171</v>
      </c>
    </row>
    <row r="268" spans="2:17" ht="29.1">
      <c r="B268" s="315" t="s">
        <v>10013</v>
      </c>
      <c r="C268" s="315" t="s">
        <v>8424</v>
      </c>
      <c r="D268" s="249" t="s">
        <v>5716</v>
      </c>
      <c r="E268" s="249" t="s">
        <v>10014</v>
      </c>
      <c r="F268" s="315" t="s">
        <v>9059</v>
      </c>
      <c r="G268" s="315"/>
      <c r="H268" s="315"/>
      <c r="I268" s="249" t="s">
        <v>10015</v>
      </c>
      <c r="J268" s="249" t="s">
        <v>6382</v>
      </c>
      <c r="K268" s="529" t="s">
        <v>88</v>
      </c>
      <c r="L268" s="248" t="s">
        <v>89</v>
      </c>
      <c r="M268" s="508">
        <v>45362</v>
      </c>
      <c r="N268" s="248" t="s">
        <v>4052</v>
      </c>
      <c r="O268" s="315" t="s">
        <v>4054</v>
      </c>
      <c r="P268" s="509" t="s">
        <v>4053</v>
      </c>
      <c r="Q268" s="510" t="s">
        <v>10016</v>
      </c>
    </row>
    <row r="269" spans="2:17" ht="57.95">
      <c r="B269" s="315" t="s">
        <v>10017</v>
      </c>
      <c r="C269" s="243" t="s">
        <v>9564</v>
      </c>
      <c r="D269" s="249" t="s">
        <v>27</v>
      </c>
      <c r="E269" s="249" t="s">
        <v>10018</v>
      </c>
      <c r="F269" s="315"/>
      <c r="G269" s="315"/>
      <c r="H269" s="315"/>
      <c r="I269" s="249"/>
      <c r="J269" s="249" t="s">
        <v>6359</v>
      </c>
      <c r="K269" s="529" t="s">
        <v>10019</v>
      </c>
      <c r="L269" s="248" t="s">
        <v>89</v>
      </c>
      <c r="M269" s="508">
        <v>45362</v>
      </c>
      <c r="N269" s="248" t="s">
        <v>4096</v>
      </c>
      <c r="O269" s="315" t="s">
        <v>37</v>
      </c>
      <c r="P269" s="509" t="s">
        <v>4097</v>
      </c>
      <c r="Q269" s="510" t="s">
        <v>10020</v>
      </c>
    </row>
    <row r="270" spans="2:17" ht="144.94999999999999">
      <c r="B270" s="315" t="s">
        <v>10021</v>
      </c>
      <c r="C270" s="315" t="s">
        <v>10022</v>
      </c>
      <c r="D270" s="252" t="s">
        <v>6357</v>
      </c>
      <c r="E270" s="252" t="s">
        <v>10023</v>
      </c>
      <c r="F270" s="315"/>
      <c r="G270" s="315"/>
      <c r="H270" s="315"/>
      <c r="I270" s="246"/>
      <c r="J270" s="246" t="s">
        <v>6359</v>
      </c>
      <c r="K270" s="528" t="s">
        <v>88</v>
      </c>
      <c r="L270" s="248" t="s">
        <v>89</v>
      </c>
      <c r="M270" s="508">
        <v>45362</v>
      </c>
      <c r="N270" s="315" t="s">
        <v>4699</v>
      </c>
      <c r="O270" s="315" t="s">
        <v>37</v>
      </c>
      <c r="P270" s="509"/>
      <c r="Q270" s="510" t="s">
        <v>10024</v>
      </c>
    </row>
    <row r="271" spans="2:17" ht="87">
      <c r="B271" s="315" t="s">
        <v>10025</v>
      </c>
      <c r="C271" s="248" t="s">
        <v>9423</v>
      </c>
      <c r="D271" s="252" t="s">
        <v>2471</v>
      </c>
      <c r="E271" s="252" t="s">
        <v>10026</v>
      </c>
      <c r="F271" s="315"/>
      <c r="G271" s="315"/>
      <c r="H271" s="315"/>
      <c r="I271" s="246"/>
      <c r="J271" s="246" t="s">
        <v>6359</v>
      </c>
      <c r="K271" s="528" t="s">
        <v>88</v>
      </c>
      <c r="L271" s="248" t="s">
        <v>89</v>
      </c>
      <c r="M271" s="508">
        <v>45362</v>
      </c>
      <c r="N271" s="248" t="s">
        <v>4096</v>
      </c>
      <c r="O271" s="315" t="s">
        <v>37</v>
      </c>
      <c r="P271" s="509" t="s">
        <v>4046</v>
      </c>
      <c r="Q271" s="510" t="s">
        <v>10027</v>
      </c>
    </row>
    <row r="272" spans="2:17" ht="72.599999999999994">
      <c r="B272" s="315" t="s">
        <v>10028</v>
      </c>
      <c r="C272" s="530" t="s">
        <v>8659</v>
      </c>
      <c r="D272" s="252" t="s">
        <v>9535</v>
      </c>
      <c r="E272" s="252" t="s">
        <v>10029</v>
      </c>
      <c r="F272" s="315"/>
      <c r="G272" s="315"/>
      <c r="H272" s="315"/>
      <c r="I272" s="246" t="s">
        <v>10030</v>
      </c>
      <c r="J272" s="246" t="s">
        <v>6359</v>
      </c>
      <c r="K272" s="528" t="s">
        <v>10019</v>
      </c>
      <c r="L272" s="248" t="s">
        <v>89</v>
      </c>
      <c r="M272" s="508">
        <v>45362</v>
      </c>
      <c r="N272" s="248" t="s">
        <v>4052</v>
      </c>
      <c r="O272" s="315" t="s">
        <v>4054</v>
      </c>
      <c r="P272" s="509" t="s">
        <v>4053</v>
      </c>
      <c r="Q272" s="510" t="s">
        <v>9537</v>
      </c>
    </row>
    <row r="273" spans="2:17" ht="57.95">
      <c r="B273" s="315" t="s">
        <v>10031</v>
      </c>
      <c r="C273" s="315" t="s">
        <v>8659</v>
      </c>
      <c r="D273" s="252" t="s">
        <v>10032</v>
      </c>
      <c r="E273" s="252" t="s">
        <v>10033</v>
      </c>
      <c r="F273" s="315"/>
      <c r="G273" s="315"/>
      <c r="H273" s="315"/>
      <c r="I273" s="246" t="s">
        <v>7114</v>
      </c>
      <c r="J273" s="246" t="s">
        <v>6359</v>
      </c>
      <c r="K273" s="248" t="s">
        <v>9644</v>
      </c>
      <c r="L273" s="244" t="s">
        <v>21</v>
      </c>
      <c r="M273" s="508">
        <v>45362</v>
      </c>
      <c r="N273" s="248" t="s">
        <v>4699</v>
      </c>
      <c r="O273" s="315" t="s">
        <v>37</v>
      </c>
      <c r="P273" s="509" t="s">
        <v>4046</v>
      </c>
      <c r="Q273" s="510" t="s">
        <v>10034</v>
      </c>
    </row>
    <row r="274" spans="2:17" ht="116.1">
      <c r="B274" s="315" t="s">
        <v>10035</v>
      </c>
      <c r="C274" s="248" t="s">
        <v>9441</v>
      </c>
      <c r="D274" s="246" t="s">
        <v>27</v>
      </c>
      <c r="E274" s="249" t="s">
        <v>10036</v>
      </c>
      <c r="F274" s="315"/>
      <c r="G274" s="315"/>
      <c r="H274" s="315"/>
      <c r="I274" s="249"/>
      <c r="J274" s="249" t="s">
        <v>10037</v>
      </c>
      <c r="K274" s="528" t="s">
        <v>88</v>
      </c>
      <c r="L274" s="248" t="s">
        <v>89</v>
      </c>
      <c r="M274" s="508">
        <v>45362</v>
      </c>
      <c r="N274" s="248" t="s">
        <v>4096</v>
      </c>
      <c r="O274" s="315" t="s">
        <v>37</v>
      </c>
      <c r="P274" s="509" t="s">
        <v>4073</v>
      </c>
      <c r="Q274" s="510" t="s">
        <v>10038</v>
      </c>
    </row>
    <row r="275" spans="2:17" ht="57.95">
      <c r="B275" s="315" t="s">
        <v>10039</v>
      </c>
      <c r="C275" s="315" t="s">
        <v>10040</v>
      </c>
      <c r="D275" s="246">
        <v>1.4</v>
      </c>
      <c r="E275" s="246" t="s">
        <v>10041</v>
      </c>
      <c r="F275" s="315"/>
      <c r="G275" s="315"/>
      <c r="H275" s="315"/>
      <c r="I275" s="246" t="s">
        <v>10042</v>
      </c>
      <c r="J275" s="246" t="s">
        <v>10043</v>
      </c>
      <c r="K275" s="528" t="s">
        <v>88</v>
      </c>
      <c r="L275" s="248" t="s">
        <v>89</v>
      </c>
      <c r="M275" s="508">
        <v>45362</v>
      </c>
      <c r="N275" s="248" t="s">
        <v>4052</v>
      </c>
      <c r="O275" s="315" t="s">
        <v>4054</v>
      </c>
      <c r="P275" s="509" t="s">
        <v>4053</v>
      </c>
      <c r="Q275" s="510"/>
    </row>
    <row r="276" spans="2:17">
      <c r="B276" s="315" t="s">
        <v>10044</v>
      </c>
      <c r="C276" s="315" t="s">
        <v>10040</v>
      </c>
      <c r="D276" s="246">
        <v>1.9</v>
      </c>
      <c r="E276" s="246" t="s">
        <v>10045</v>
      </c>
      <c r="F276" s="315"/>
      <c r="G276" s="315"/>
      <c r="H276" s="315"/>
      <c r="I276" s="246" t="s">
        <v>10046</v>
      </c>
      <c r="J276" s="246" t="s">
        <v>10043</v>
      </c>
      <c r="K276" s="528" t="s">
        <v>88</v>
      </c>
      <c r="L276" s="248" t="s">
        <v>89</v>
      </c>
      <c r="M276" s="508">
        <v>45362</v>
      </c>
      <c r="N276" s="248" t="s">
        <v>4052</v>
      </c>
      <c r="O276" s="315" t="s">
        <v>4054</v>
      </c>
      <c r="P276" s="509" t="s">
        <v>4053</v>
      </c>
      <c r="Q276" s="510"/>
    </row>
    <row r="277" spans="2:17" ht="29.1">
      <c r="B277" s="315" t="s">
        <v>10047</v>
      </c>
      <c r="C277" s="315" t="s">
        <v>10040</v>
      </c>
      <c r="D277" s="246">
        <v>2.1</v>
      </c>
      <c r="E277" s="246" t="s">
        <v>10048</v>
      </c>
      <c r="F277" s="315"/>
      <c r="G277" s="315"/>
      <c r="H277" s="315"/>
      <c r="I277" s="246" t="s">
        <v>10049</v>
      </c>
      <c r="J277" s="246" t="s">
        <v>10043</v>
      </c>
      <c r="K277" s="528" t="s">
        <v>88</v>
      </c>
      <c r="L277" s="248" t="s">
        <v>89</v>
      </c>
      <c r="M277" s="508">
        <v>45362</v>
      </c>
      <c r="N277" s="248" t="s">
        <v>4052</v>
      </c>
      <c r="O277" s="315" t="s">
        <v>4054</v>
      </c>
      <c r="P277" s="509" t="s">
        <v>4053</v>
      </c>
      <c r="Q277" s="510"/>
    </row>
    <row r="278" spans="2:17" ht="43.5">
      <c r="B278" s="315" t="s">
        <v>10050</v>
      </c>
      <c r="C278" s="315" t="s">
        <v>10040</v>
      </c>
      <c r="D278" s="246" t="s">
        <v>27</v>
      </c>
      <c r="E278" s="246" t="s">
        <v>10051</v>
      </c>
      <c r="F278" s="315"/>
      <c r="G278" s="315"/>
      <c r="H278" s="315"/>
      <c r="I278" s="246" t="s">
        <v>10052</v>
      </c>
      <c r="J278" s="246" t="s">
        <v>10043</v>
      </c>
      <c r="K278" s="528" t="s">
        <v>10019</v>
      </c>
      <c r="L278" s="248" t="s">
        <v>89</v>
      </c>
      <c r="M278" s="508">
        <v>45362</v>
      </c>
      <c r="N278" s="248" t="s">
        <v>4045</v>
      </c>
      <c r="O278" s="315" t="s">
        <v>37</v>
      </c>
      <c r="P278" s="509" t="s">
        <v>4073</v>
      </c>
      <c r="Q278" s="510"/>
    </row>
    <row r="279" spans="2:17" ht="29.1">
      <c r="B279" s="315" t="s">
        <v>10053</v>
      </c>
      <c r="C279" s="315" t="s">
        <v>8424</v>
      </c>
      <c r="D279" s="531" t="s">
        <v>2860</v>
      </c>
      <c r="E279" s="521" t="s">
        <v>10054</v>
      </c>
      <c r="F279" s="315" t="s">
        <v>9059</v>
      </c>
      <c r="G279" s="315"/>
      <c r="H279" s="315"/>
      <c r="I279" s="171" t="s">
        <v>10055</v>
      </c>
      <c r="J279" s="532" t="s">
        <v>8829</v>
      </c>
      <c r="K279" s="532" t="s">
        <v>88</v>
      </c>
      <c r="L279" s="248" t="s">
        <v>89</v>
      </c>
      <c r="M279" s="508">
        <v>45362</v>
      </c>
      <c r="N279" s="248" t="s">
        <v>4052</v>
      </c>
      <c r="O279" s="315" t="s">
        <v>4054</v>
      </c>
      <c r="P279" s="509" t="s">
        <v>4053</v>
      </c>
      <c r="Q279" s="510" t="s">
        <v>10056</v>
      </c>
    </row>
    <row r="280" spans="2:17" ht="57.95">
      <c r="B280" s="315" t="s">
        <v>10057</v>
      </c>
      <c r="C280" s="248" t="s">
        <v>8441</v>
      </c>
      <c r="D280" s="531" t="s">
        <v>3287</v>
      </c>
      <c r="E280" s="521" t="s">
        <v>10058</v>
      </c>
      <c r="F280" s="315"/>
      <c r="G280" s="315"/>
      <c r="H280" s="315"/>
      <c r="I280" s="252" t="s">
        <v>10059</v>
      </c>
      <c r="J280" s="532" t="s">
        <v>8829</v>
      </c>
      <c r="K280" s="532" t="s">
        <v>88</v>
      </c>
      <c r="L280" s="248" t="s">
        <v>89</v>
      </c>
      <c r="M280" s="508">
        <v>45362</v>
      </c>
      <c r="N280" s="248" t="s">
        <v>4052</v>
      </c>
      <c r="O280" s="315" t="s">
        <v>4054</v>
      </c>
      <c r="P280" s="509" t="s">
        <v>4053</v>
      </c>
      <c r="Q280" s="510" t="s">
        <v>10060</v>
      </c>
    </row>
    <row r="281" spans="2:17" ht="29.1">
      <c r="B281" s="315" t="s">
        <v>10061</v>
      </c>
      <c r="C281" s="315" t="s">
        <v>8424</v>
      </c>
      <c r="D281" s="531" t="s">
        <v>2855</v>
      </c>
      <c r="E281" s="521" t="s">
        <v>10062</v>
      </c>
      <c r="F281" s="315" t="s">
        <v>8997</v>
      </c>
      <c r="G281" s="315"/>
      <c r="H281" s="315"/>
      <c r="I281" s="171"/>
      <c r="J281" s="532" t="s">
        <v>6359</v>
      </c>
      <c r="K281" s="532" t="s">
        <v>88</v>
      </c>
      <c r="L281" s="248" t="s">
        <v>89</v>
      </c>
      <c r="M281" s="508">
        <v>45362</v>
      </c>
      <c r="N281" s="315" t="s">
        <v>4699</v>
      </c>
      <c r="O281" s="315" t="s">
        <v>37</v>
      </c>
      <c r="P281" s="509" t="s">
        <v>4073</v>
      </c>
      <c r="Q281" s="510" t="s">
        <v>10063</v>
      </c>
    </row>
    <row r="282" spans="2:17" ht="29.1">
      <c r="B282" s="315" t="s">
        <v>10064</v>
      </c>
      <c r="C282" s="248" t="s">
        <v>8441</v>
      </c>
      <c r="D282" s="531" t="s">
        <v>10065</v>
      </c>
      <c r="E282" s="521" t="s">
        <v>10062</v>
      </c>
      <c r="F282" s="315"/>
      <c r="G282" s="315"/>
      <c r="H282" s="315"/>
      <c r="I282" s="171"/>
      <c r="J282" s="532" t="s">
        <v>6359</v>
      </c>
      <c r="K282" s="532" t="s">
        <v>10019</v>
      </c>
      <c r="L282" s="248" t="s">
        <v>89</v>
      </c>
      <c r="M282" s="508">
        <v>45362</v>
      </c>
      <c r="N282" s="248" t="s">
        <v>4096</v>
      </c>
      <c r="O282" s="315" t="s">
        <v>4098</v>
      </c>
      <c r="P282" s="509" t="s">
        <v>4073</v>
      </c>
      <c r="Q282" s="510" t="s">
        <v>10066</v>
      </c>
    </row>
    <row r="283" spans="2:17" ht="261">
      <c r="B283" s="315" t="s">
        <v>10067</v>
      </c>
      <c r="C283" s="248" t="s">
        <v>9441</v>
      </c>
      <c r="D283" s="243" t="s">
        <v>10068</v>
      </c>
      <c r="E283" s="506" t="s">
        <v>10069</v>
      </c>
      <c r="F283" s="315"/>
      <c r="G283" s="315"/>
      <c r="H283" s="315"/>
      <c r="I283" s="243" t="s">
        <v>10070</v>
      </c>
      <c r="J283" s="243" t="s">
        <v>10071</v>
      </c>
      <c r="K283" s="171" t="s">
        <v>10072</v>
      </c>
      <c r="L283" s="171" t="s">
        <v>89</v>
      </c>
      <c r="M283" s="508">
        <v>45362</v>
      </c>
      <c r="N283" s="248" t="s">
        <v>4096</v>
      </c>
      <c r="O283" s="315" t="s">
        <v>4054</v>
      </c>
      <c r="P283" s="509" t="s">
        <v>4164</v>
      </c>
      <c r="Q283" s="510" t="s">
        <v>10073</v>
      </c>
    </row>
    <row r="284" spans="2:17" ht="275.45">
      <c r="B284" s="315" t="s">
        <v>10074</v>
      </c>
      <c r="C284" s="248" t="s">
        <v>9441</v>
      </c>
      <c r="D284" s="243" t="s">
        <v>10075</v>
      </c>
      <c r="E284" s="246" t="s">
        <v>10076</v>
      </c>
      <c r="F284" s="315"/>
      <c r="G284" s="315"/>
      <c r="H284" s="315"/>
      <c r="I284" s="243" t="s">
        <v>10077</v>
      </c>
      <c r="J284" s="243" t="s">
        <v>10071</v>
      </c>
      <c r="K284" s="171" t="s">
        <v>10072</v>
      </c>
      <c r="L284" s="171" t="s">
        <v>89</v>
      </c>
      <c r="M284" s="508">
        <v>45362</v>
      </c>
      <c r="N284" s="248" t="s">
        <v>4096</v>
      </c>
      <c r="O284" s="315" t="s">
        <v>37</v>
      </c>
      <c r="P284" s="509" t="s">
        <v>4164</v>
      </c>
      <c r="Q284" s="510" t="s">
        <v>10078</v>
      </c>
    </row>
    <row r="285" spans="2:17" ht="409.5">
      <c r="B285" s="315" t="s">
        <v>10079</v>
      </c>
      <c r="C285" s="248" t="s">
        <v>9441</v>
      </c>
      <c r="D285" s="243" t="s">
        <v>10080</v>
      </c>
      <c r="E285" s="246" t="s">
        <v>10081</v>
      </c>
      <c r="F285" s="315"/>
      <c r="G285" s="315"/>
      <c r="H285" s="315"/>
      <c r="I285" s="243" t="s">
        <v>10082</v>
      </c>
      <c r="J285" s="243" t="s">
        <v>10071</v>
      </c>
      <c r="K285" s="171" t="s">
        <v>10072</v>
      </c>
      <c r="L285" s="171" t="s">
        <v>89</v>
      </c>
      <c r="M285" s="508">
        <v>45362</v>
      </c>
      <c r="N285" s="248" t="s">
        <v>4096</v>
      </c>
      <c r="O285" s="315"/>
      <c r="P285" s="509" t="s">
        <v>4213</v>
      </c>
      <c r="Q285" s="510" t="s">
        <v>10083</v>
      </c>
    </row>
    <row r="286" spans="2:17" ht="29.1">
      <c r="B286" s="315" t="s">
        <v>10084</v>
      </c>
      <c r="C286" s="315" t="s">
        <v>10085</v>
      </c>
      <c r="D286" s="243">
        <v>1.1000000000000001</v>
      </c>
      <c r="E286" s="243" t="s">
        <v>10086</v>
      </c>
      <c r="F286" s="315"/>
      <c r="G286" s="315"/>
      <c r="H286" s="315"/>
      <c r="I286" s="243" t="s">
        <v>10087</v>
      </c>
      <c r="J286" s="243" t="s">
        <v>10071</v>
      </c>
      <c r="K286" s="171" t="s">
        <v>10088</v>
      </c>
      <c r="L286" s="171" t="s">
        <v>89</v>
      </c>
      <c r="M286" s="508">
        <v>45362</v>
      </c>
      <c r="N286" s="248" t="s">
        <v>4096</v>
      </c>
      <c r="O286" s="315" t="s">
        <v>37</v>
      </c>
      <c r="P286" s="509"/>
      <c r="Q286" s="510" t="s">
        <v>10089</v>
      </c>
    </row>
    <row r="287" spans="2:17" ht="29.1">
      <c r="B287" s="315" t="s">
        <v>10090</v>
      </c>
      <c r="C287" s="315" t="s">
        <v>10022</v>
      </c>
      <c r="D287" s="243" t="s">
        <v>808</v>
      </c>
      <c r="E287" s="506" t="s">
        <v>10091</v>
      </c>
      <c r="F287" s="315"/>
      <c r="G287" s="315"/>
      <c r="H287" s="315"/>
      <c r="I287" s="243" t="s">
        <v>10087</v>
      </c>
      <c r="J287" s="243" t="s">
        <v>10071</v>
      </c>
      <c r="K287" s="171" t="s">
        <v>10088</v>
      </c>
      <c r="L287" s="171" t="s">
        <v>89</v>
      </c>
      <c r="M287" s="508">
        <v>45362</v>
      </c>
      <c r="N287" s="248" t="s">
        <v>4052</v>
      </c>
      <c r="O287" s="315" t="s">
        <v>4054</v>
      </c>
      <c r="P287" s="509" t="s">
        <v>4053</v>
      </c>
      <c r="Q287" s="510" t="s">
        <v>10092</v>
      </c>
    </row>
    <row r="288" spans="2:17" ht="101.45">
      <c r="B288" s="315" t="s">
        <v>10093</v>
      </c>
      <c r="C288" s="248" t="s">
        <v>9441</v>
      </c>
      <c r="D288" s="243" t="s">
        <v>10080</v>
      </c>
      <c r="E288" s="506" t="s">
        <v>10094</v>
      </c>
      <c r="F288" s="315"/>
      <c r="G288" s="315"/>
      <c r="H288" s="315"/>
      <c r="I288" s="243"/>
      <c r="J288" s="243" t="s">
        <v>728</v>
      </c>
      <c r="K288" s="171" t="s">
        <v>158</v>
      </c>
      <c r="L288" s="171" t="s">
        <v>159</v>
      </c>
      <c r="M288" s="508">
        <v>45362</v>
      </c>
      <c r="N288" s="248" t="s">
        <v>4096</v>
      </c>
      <c r="O288" s="315"/>
      <c r="P288" s="509" t="s">
        <v>4213</v>
      </c>
      <c r="Q288" s="510" t="s">
        <v>10038</v>
      </c>
    </row>
    <row r="289" spans="2:17" ht="29.1">
      <c r="B289" s="315" t="s">
        <v>10095</v>
      </c>
      <c r="C289" s="248" t="s">
        <v>9441</v>
      </c>
      <c r="D289" s="243" t="s">
        <v>5801</v>
      </c>
      <c r="E289" s="243" t="s">
        <v>10096</v>
      </c>
      <c r="F289" s="315"/>
      <c r="G289" s="315"/>
      <c r="H289" s="315"/>
      <c r="I289" s="243"/>
      <c r="J289" s="243" t="s">
        <v>728</v>
      </c>
      <c r="K289" s="171" t="s">
        <v>158</v>
      </c>
      <c r="L289" s="171" t="s">
        <v>159</v>
      </c>
      <c r="M289" s="508">
        <v>45362</v>
      </c>
      <c r="N289" s="248" t="s">
        <v>4699</v>
      </c>
      <c r="O289" s="315" t="s">
        <v>37</v>
      </c>
      <c r="P289" s="509"/>
      <c r="Q289" s="510" t="s">
        <v>10097</v>
      </c>
    </row>
    <row r="290" spans="2:17" ht="101.45">
      <c r="B290" s="315" t="s">
        <v>10098</v>
      </c>
      <c r="C290" s="248" t="s">
        <v>9441</v>
      </c>
      <c r="D290" s="315" t="s">
        <v>10080</v>
      </c>
      <c r="E290" s="243" t="s">
        <v>10099</v>
      </c>
      <c r="F290" s="315"/>
      <c r="G290" s="315"/>
      <c r="H290" s="315"/>
      <c r="I290" s="243" t="s">
        <v>10100</v>
      </c>
      <c r="J290" s="243" t="s">
        <v>728</v>
      </c>
      <c r="K290" s="171" t="s">
        <v>158</v>
      </c>
      <c r="L290" s="171" t="s">
        <v>159</v>
      </c>
      <c r="M290" s="508">
        <v>45362</v>
      </c>
      <c r="N290" s="248" t="s">
        <v>4096</v>
      </c>
      <c r="O290" s="315"/>
      <c r="P290" s="509"/>
      <c r="Q290" s="510" t="s">
        <v>10101</v>
      </c>
    </row>
    <row r="291" spans="2:17">
      <c r="B291" s="315" t="s">
        <v>10102</v>
      </c>
      <c r="C291" s="315" t="s">
        <v>8424</v>
      </c>
      <c r="D291" s="315">
        <v>4.8</v>
      </c>
      <c r="E291" s="171" t="s">
        <v>10103</v>
      </c>
      <c r="F291" s="315" t="s">
        <v>8997</v>
      </c>
      <c r="G291" s="315"/>
      <c r="H291" s="315"/>
      <c r="I291" s="243" t="s">
        <v>10104</v>
      </c>
      <c r="J291" s="243" t="s">
        <v>728</v>
      </c>
      <c r="K291" s="171" t="s">
        <v>158</v>
      </c>
      <c r="L291" s="171" t="s">
        <v>159</v>
      </c>
      <c r="M291" s="508">
        <v>45362</v>
      </c>
      <c r="N291" s="248" t="s">
        <v>4052</v>
      </c>
      <c r="O291" s="315" t="s">
        <v>4054</v>
      </c>
      <c r="P291" s="509" t="s">
        <v>4053</v>
      </c>
      <c r="Q291" s="510" t="s">
        <v>10105</v>
      </c>
    </row>
    <row r="292" spans="2:17" ht="29.1">
      <c r="B292" s="315" t="s">
        <v>10106</v>
      </c>
      <c r="C292" s="315" t="s">
        <v>8424</v>
      </c>
      <c r="D292" s="315">
        <v>4.8</v>
      </c>
      <c r="E292" s="171" t="s">
        <v>10107</v>
      </c>
      <c r="F292" s="315" t="s">
        <v>8997</v>
      </c>
      <c r="G292" s="315"/>
      <c r="H292" s="315"/>
      <c r="I292" s="243"/>
      <c r="J292" s="243" t="s">
        <v>728</v>
      </c>
      <c r="K292" s="171" t="s">
        <v>158</v>
      </c>
      <c r="L292" s="171" t="s">
        <v>159</v>
      </c>
      <c r="M292" s="508">
        <v>45362</v>
      </c>
      <c r="N292" s="248" t="s">
        <v>4052</v>
      </c>
      <c r="O292" s="315" t="s">
        <v>4054</v>
      </c>
      <c r="P292" s="509" t="s">
        <v>4053</v>
      </c>
      <c r="Q292" s="510" t="s">
        <v>10108</v>
      </c>
    </row>
    <row r="293" spans="2:17" ht="29.1">
      <c r="B293" s="315" t="s">
        <v>10109</v>
      </c>
      <c r="C293" s="171" t="s">
        <v>8391</v>
      </c>
      <c r="D293" s="506" t="s">
        <v>4599</v>
      </c>
      <c r="E293" s="506" t="s">
        <v>10110</v>
      </c>
      <c r="F293" s="315" t="s">
        <v>9059</v>
      </c>
      <c r="G293" s="315"/>
      <c r="H293" s="315"/>
      <c r="I293" s="243"/>
      <c r="J293" s="243" t="s">
        <v>728</v>
      </c>
      <c r="K293" s="171" t="s">
        <v>158</v>
      </c>
      <c r="L293" s="171" t="s">
        <v>159</v>
      </c>
      <c r="M293" s="508">
        <v>45362</v>
      </c>
      <c r="N293" s="248" t="s">
        <v>4052</v>
      </c>
      <c r="O293" s="315" t="s">
        <v>4054</v>
      </c>
      <c r="P293" s="509" t="s">
        <v>4053</v>
      </c>
      <c r="Q293" s="510" t="s">
        <v>9998</v>
      </c>
    </row>
    <row r="294" spans="2:17" ht="29.1">
      <c r="B294" s="315" t="s">
        <v>10111</v>
      </c>
      <c r="C294" s="171" t="s">
        <v>8391</v>
      </c>
      <c r="D294" s="245" t="s">
        <v>10112</v>
      </c>
      <c r="E294" s="243" t="s">
        <v>10113</v>
      </c>
      <c r="F294" s="315" t="s">
        <v>9059</v>
      </c>
      <c r="G294" s="315"/>
      <c r="H294" s="315"/>
      <c r="I294" s="171"/>
      <c r="J294" s="243" t="s">
        <v>728</v>
      </c>
      <c r="K294" s="171" t="s">
        <v>158</v>
      </c>
      <c r="L294" s="171" t="s">
        <v>159</v>
      </c>
      <c r="M294" s="508">
        <v>45362</v>
      </c>
      <c r="N294" s="248" t="s">
        <v>4052</v>
      </c>
      <c r="O294" s="315" t="s">
        <v>4054</v>
      </c>
      <c r="P294" s="509" t="s">
        <v>4053</v>
      </c>
      <c r="Q294" s="510" t="s">
        <v>10114</v>
      </c>
    </row>
    <row r="295" spans="2:17" ht="29.1">
      <c r="B295" s="315" t="s">
        <v>10115</v>
      </c>
      <c r="C295" s="171" t="s">
        <v>8391</v>
      </c>
      <c r="D295" s="245" t="s">
        <v>3820</v>
      </c>
      <c r="E295" s="511" t="s">
        <v>10116</v>
      </c>
      <c r="F295" s="315" t="s">
        <v>9059</v>
      </c>
      <c r="G295" s="315"/>
      <c r="H295" s="315"/>
      <c r="I295" s="171"/>
      <c r="J295" s="243" t="s">
        <v>728</v>
      </c>
      <c r="K295" s="171" t="s">
        <v>158</v>
      </c>
      <c r="L295" s="171" t="s">
        <v>159</v>
      </c>
      <c r="M295" s="508">
        <v>45362</v>
      </c>
      <c r="N295" s="248" t="s">
        <v>4052</v>
      </c>
      <c r="O295" s="315" t="s">
        <v>4054</v>
      </c>
      <c r="P295" s="509" t="s">
        <v>4053</v>
      </c>
      <c r="Q295" s="510" t="s">
        <v>10117</v>
      </c>
    </row>
    <row r="296" spans="2:17" ht="29.1">
      <c r="B296" s="315" t="s">
        <v>10118</v>
      </c>
      <c r="C296" s="171" t="s">
        <v>8391</v>
      </c>
      <c r="D296" s="245" t="s">
        <v>4599</v>
      </c>
      <c r="E296" s="171" t="s">
        <v>10119</v>
      </c>
      <c r="F296" s="315" t="s">
        <v>9059</v>
      </c>
      <c r="G296" s="315"/>
      <c r="H296" s="315"/>
      <c r="I296" s="171"/>
      <c r="J296" s="243" t="s">
        <v>728</v>
      </c>
      <c r="K296" s="171" t="s">
        <v>158</v>
      </c>
      <c r="L296" s="171" t="s">
        <v>159</v>
      </c>
      <c r="M296" s="508">
        <v>45362</v>
      </c>
      <c r="N296" s="248" t="s">
        <v>4052</v>
      </c>
      <c r="O296" s="315" t="s">
        <v>4054</v>
      </c>
      <c r="P296" s="509" t="s">
        <v>4053</v>
      </c>
      <c r="Q296" s="510" t="s">
        <v>3026</v>
      </c>
    </row>
    <row r="297" spans="2:17" ht="391.5">
      <c r="B297" s="315" t="s">
        <v>10120</v>
      </c>
      <c r="C297" s="248" t="s">
        <v>9441</v>
      </c>
      <c r="D297" s="533" t="s">
        <v>10121</v>
      </c>
      <c r="E297" s="252" t="s">
        <v>10122</v>
      </c>
      <c r="F297" s="315"/>
      <c r="G297" s="315"/>
      <c r="H297" s="315"/>
      <c r="I297" s="171"/>
      <c r="J297" s="243" t="s">
        <v>10123</v>
      </c>
      <c r="K297" s="171" t="s">
        <v>158</v>
      </c>
      <c r="L297" s="171" t="s">
        <v>159</v>
      </c>
      <c r="M297" s="508">
        <v>45362</v>
      </c>
      <c r="N297" s="248" t="s">
        <v>4052</v>
      </c>
      <c r="O297" s="315" t="s">
        <v>4054</v>
      </c>
      <c r="P297" s="509" t="s">
        <v>4053</v>
      </c>
      <c r="Q297" s="510" t="s">
        <v>7476</v>
      </c>
    </row>
    <row r="298" spans="2:17" ht="246.6">
      <c r="B298" s="315" t="s">
        <v>10124</v>
      </c>
      <c r="C298" s="248" t="s">
        <v>9441</v>
      </c>
      <c r="D298" s="315" t="s">
        <v>10080</v>
      </c>
      <c r="E298" s="171" t="s">
        <v>10125</v>
      </c>
      <c r="F298" s="315"/>
      <c r="G298" s="315"/>
      <c r="H298" s="315"/>
      <c r="I298" s="171"/>
      <c r="J298" s="243" t="s">
        <v>10123</v>
      </c>
      <c r="K298" s="171" t="s">
        <v>158</v>
      </c>
      <c r="L298" s="171" t="s">
        <v>159</v>
      </c>
      <c r="M298" s="508">
        <v>45362</v>
      </c>
      <c r="N298" s="248" t="s">
        <v>4096</v>
      </c>
      <c r="O298" s="315" t="s">
        <v>37</v>
      </c>
      <c r="P298" s="509" t="s">
        <v>4213</v>
      </c>
      <c r="Q298" s="510" t="s">
        <v>10126</v>
      </c>
    </row>
    <row r="299" spans="2:17" ht="116.1">
      <c r="B299" s="315" t="s">
        <v>10127</v>
      </c>
      <c r="C299" s="248" t="s">
        <v>9441</v>
      </c>
      <c r="D299" s="245" t="s">
        <v>5039</v>
      </c>
      <c r="E299" s="252" t="s">
        <v>10128</v>
      </c>
      <c r="F299" s="315"/>
      <c r="G299" s="315"/>
      <c r="H299" s="315"/>
      <c r="I299" s="171"/>
      <c r="J299" s="243" t="s">
        <v>10123</v>
      </c>
      <c r="K299" s="171" t="s">
        <v>158</v>
      </c>
      <c r="L299" s="171" t="s">
        <v>159</v>
      </c>
      <c r="M299" s="508">
        <v>45362</v>
      </c>
      <c r="N299" s="248" t="s">
        <v>4096</v>
      </c>
      <c r="O299" s="315" t="s">
        <v>37</v>
      </c>
      <c r="P299" s="509" t="s">
        <v>4073</v>
      </c>
      <c r="Q299" s="510" t="s">
        <v>10129</v>
      </c>
    </row>
    <row r="300" spans="2:17" ht="57.95">
      <c r="B300" s="315" t="s">
        <v>10130</v>
      </c>
      <c r="C300" s="248" t="s">
        <v>9441</v>
      </c>
      <c r="D300" s="245" t="s">
        <v>5039</v>
      </c>
      <c r="E300" s="252" t="s">
        <v>10131</v>
      </c>
      <c r="F300" s="315"/>
      <c r="G300" s="315"/>
      <c r="H300" s="315"/>
      <c r="I300" s="171"/>
      <c r="J300" s="243" t="s">
        <v>10123</v>
      </c>
      <c r="K300" s="171" t="s">
        <v>158</v>
      </c>
      <c r="L300" s="171" t="s">
        <v>159</v>
      </c>
      <c r="M300" s="508">
        <v>45362</v>
      </c>
      <c r="N300" s="248" t="s">
        <v>4052</v>
      </c>
      <c r="O300" s="315" t="s">
        <v>4054</v>
      </c>
      <c r="P300" s="509" t="s">
        <v>4053</v>
      </c>
      <c r="Q300" s="510" t="s">
        <v>10132</v>
      </c>
    </row>
    <row r="301" spans="2:17" ht="29.1">
      <c r="B301" s="315" t="s">
        <v>10133</v>
      </c>
      <c r="C301" s="248" t="s">
        <v>9441</v>
      </c>
      <c r="D301" s="245"/>
      <c r="E301" s="171"/>
      <c r="F301" s="315"/>
      <c r="G301" s="315"/>
      <c r="H301" s="315"/>
      <c r="I301" s="171"/>
      <c r="J301" s="243" t="s">
        <v>10123</v>
      </c>
      <c r="K301" s="171" t="s">
        <v>158</v>
      </c>
      <c r="L301" s="171" t="s">
        <v>159</v>
      </c>
      <c r="M301" s="508">
        <v>45362</v>
      </c>
      <c r="N301" s="248" t="s">
        <v>4052</v>
      </c>
      <c r="O301" s="315" t="s">
        <v>37</v>
      </c>
      <c r="P301" s="509"/>
      <c r="Q301" s="510" t="s">
        <v>10134</v>
      </c>
    </row>
    <row r="302" spans="2:17" ht="409.5">
      <c r="B302" s="315" t="s">
        <v>10135</v>
      </c>
      <c r="C302" s="248" t="s">
        <v>9441</v>
      </c>
      <c r="D302" s="245" t="s">
        <v>10136</v>
      </c>
      <c r="E302" s="171" t="s">
        <v>10137</v>
      </c>
      <c r="F302" s="315"/>
      <c r="G302" s="315"/>
      <c r="H302" s="315"/>
      <c r="I302" s="171"/>
      <c r="J302" s="243" t="s">
        <v>10123</v>
      </c>
      <c r="K302" s="171" t="s">
        <v>158</v>
      </c>
      <c r="L302" s="171" t="s">
        <v>159</v>
      </c>
      <c r="M302" s="508">
        <v>45362</v>
      </c>
      <c r="N302" s="248" t="s">
        <v>4096</v>
      </c>
      <c r="O302" s="315" t="s">
        <v>4054</v>
      </c>
      <c r="P302" s="509" t="s">
        <v>4164</v>
      </c>
      <c r="Q302" s="510" t="s">
        <v>10138</v>
      </c>
    </row>
    <row r="303" spans="2:17" ht="29.1">
      <c r="B303" s="315" t="s">
        <v>10139</v>
      </c>
      <c r="C303" s="534" t="s">
        <v>9414</v>
      </c>
      <c r="D303" s="243">
        <v>1.4</v>
      </c>
      <c r="E303" s="506" t="s">
        <v>10140</v>
      </c>
      <c r="F303" s="315"/>
      <c r="G303" s="315"/>
      <c r="H303" s="315"/>
      <c r="I303" s="243" t="s">
        <v>10141</v>
      </c>
      <c r="J303" s="243" t="s">
        <v>4944</v>
      </c>
      <c r="K303" s="171" t="s">
        <v>4836</v>
      </c>
      <c r="L303" s="171" t="s">
        <v>4837</v>
      </c>
      <c r="M303" s="508">
        <v>45362</v>
      </c>
      <c r="N303" s="248" t="s">
        <v>4052</v>
      </c>
      <c r="O303" s="315" t="s">
        <v>4054</v>
      </c>
      <c r="P303" s="509" t="s">
        <v>4053</v>
      </c>
      <c r="Q303" s="510" t="s">
        <v>10142</v>
      </c>
    </row>
    <row r="304" spans="2:17" ht="43.5">
      <c r="B304" s="315" t="s">
        <v>10143</v>
      </c>
      <c r="C304" s="534" t="s">
        <v>9414</v>
      </c>
      <c r="D304" s="243">
        <v>2.1</v>
      </c>
      <c r="E304" s="243" t="s">
        <v>10144</v>
      </c>
      <c r="F304" s="315"/>
      <c r="G304" s="315"/>
      <c r="H304" s="315"/>
      <c r="I304" s="243" t="s">
        <v>10145</v>
      </c>
      <c r="J304" s="243" t="s">
        <v>4944</v>
      </c>
      <c r="K304" s="171" t="s">
        <v>4836</v>
      </c>
      <c r="L304" s="171" t="s">
        <v>4837</v>
      </c>
      <c r="M304" s="508">
        <v>45362</v>
      </c>
      <c r="N304" s="248" t="s">
        <v>4045</v>
      </c>
      <c r="O304" s="315" t="s">
        <v>37</v>
      </c>
      <c r="P304" s="509"/>
      <c r="Q304" s="510" t="s">
        <v>10146</v>
      </c>
    </row>
    <row r="305" spans="2:17" ht="43.5">
      <c r="B305" s="315" t="s">
        <v>10147</v>
      </c>
      <c r="C305" s="171" t="s">
        <v>10148</v>
      </c>
      <c r="D305" s="243" t="s">
        <v>2824</v>
      </c>
      <c r="E305" s="243" t="s">
        <v>10149</v>
      </c>
      <c r="F305" s="315" t="s">
        <v>8997</v>
      </c>
      <c r="G305" s="315"/>
      <c r="H305" s="315"/>
      <c r="I305" s="243"/>
      <c r="J305" s="243" t="s">
        <v>4944</v>
      </c>
      <c r="K305" s="171" t="s">
        <v>4836</v>
      </c>
      <c r="L305" s="171" t="s">
        <v>4837</v>
      </c>
      <c r="M305" s="508">
        <v>45362</v>
      </c>
      <c r="N305" s="248" t="s">
        <v>4052</v>
      </c>
      <c r="O305" s="315" t="s">
        <v>4054</v>
      </c>
      <c r="P305" s="509" t="s">
        <v>4053</v>
      </c>
      <c r="Q305" s="510" t="s">
        <v>7358</v>
      </c>
    </row>
    <row r="306" spans="2:17" ht="57.95">
      <c r="B306" s="315" t="s">
        <v>10150</v>
      </c>
      <c r="C306" s="315" t="s">
        <v>8979</v>
      </c>
      <c r="D306" s="243" t="s">
        <v>808</v>
      </c>
      <c r="E306" s="243" t="s">
        <v>10151</v>
      </c>
      <c r="F306" s="315"/>
      <c r="G306" s="315"/>
      <c r="H306" s="315"/>
      <c r="I306" s="243"/>
      <c r="J306" s="243" t="s">
        <v>4897</v>
      </c>
      <c r="K306" s="171" t="s">
        <v>4836</v>
      </c>
      <c r="L306" s="171" t="s">
        <v>4837</v>
      </c>
      <c r="M306" s="508">
        <v>45362</v>
      </c>
      <c r="N306" s="248" t="s">
        <v>4699</v>
      </c>
      <c r="O306" s="248" t="s">
        <v>37</v>
      </c>
      <c r="P306" s="509" t="s">
        <v>4046</v>
      </c>
      <c r="Q306" s="25" t="s">
        <v>10152</v>
      </c>
    </row>
    <row r="307" spans="2:17" ht="72.599999999999994">
      <c r="B307" s="315" t="s">
        <v>10153</v>
      </c>
      <c r="C307" s="315" t="s">
        <v>8979</v>
      </c>
      <c r="D307" s="243" t="s">
        <v>808</v>
      </c>
      <c r="E307" s="243" t="s">
        <v>10154</v>
      </c>
      <c r="F307" s="315"/>
      <c r="G307" s="315"/>
      <c r="H307" s="315"/>
      <c r="I307" s="243"/>
      <c r="J307" s="243" t="s">
        <v>4897</v>
      </c>
      <c r="K307" s="171" t="s">
        <v>4836</v>
      </c>
      <c r="L307" s="171" t="s">
        <v>4837</v>
      </c>
      <c r="M307" s="508">
        <v>45362</v>
      </c>
      <c r="N307" s="248" t="s">
        <v>4699</v>
      </c>
      <c r="O307" s="248" t="s">
        <v>37</v>
      </c>
      <c r="P307" s="509" t="s">
        <v>4046</v>
      </c>
      <c r="Q307" s="25" t="s">
        <v>10155</v>
      </c>
    </row>
    <row r="308" spans="2:17" ht="116.1">
      <c r="B308" s="315" t="s">
        <v>10156</v>
      </c>
      <c r="C308" s="315" t="s">
        <v>8979</v>
      </c>
      <c r="D308" s="243" t="s">
        <v>808</v>
      </c>
      <c r="E308" s="506" t="s">
        <v>10157</v>
      </c>
      <c r="F308" s="315"/>
      <c r="G308" s="315"/>
      <c r="H308" s="315"/>
      <c r="I308" s="243"/>
      <c r="J308" s="243" t="s">
        <v>4897</v>
      </c>
      <c r="K308" s="171" t="s">
        <v>4836</v>
      </c>
      <c r="L308" s="171" t="s">
        <v>4837</v>
      </c>
      <c r="M308" s="508">
        <v>45362</v>
      </c>
      <c r="N308" s="248" t="s">
        <v>4096</v>
      </c>
      <c r="O308" s="248" t="s">
        <v>37</v>
      </c>
      <c r="P308" s="509" t="s">
        <v>4073</v>
      </c>
      <c r="Q308" s="25" t="s">
        <v>10158</v>
      </c>
    </row>
    <row r="309" spans="2:17" ht="43.5">
      <c r="B309" s="315" t="s">
        <v>10159</v>
      </c>
      <c r="C309" s="248" t="s">
        <v>8326</v>
      </c>
      <c r="D309" s="243" t="s">
        <v>6771</v>
      </c>
      <c r="E309" s="243" t="s">
        <v>10160</v>
      </c>
      <c r="F309" s="315"/>
      <c r="G309" s="315"/>
      <c r="H309" s="315"/>
      <c r="I309" s="171"/>
      <c r="J309" s="243" t="s">
        <v>4835</v>
      </c>
      <c r="K309" s="171" t="s">
        <v>4836</v>
      </c>
      <c r="L309" s="171" t="s">
        <v>4837</v>
      </c>
      <c r="M309" s="508">
        <v>45362</v>
      </c>
      <c r="N309" s="248" t="s">
        <v>4052</v>
      </c>
      <c r="O309" s="315" t="s">
        <v>5679</v>
      </c>
      <c r="P309" s="509" t="s">
        <v>4053</v>
      </c>
      <c r="Q309" s="510" t="s">
        <v>10161</v>
      </c>
    </row>
    <row r="310" spans="2:17" ht="43.5">
      <c r="B310" s="315" t="s">
        <v>10162</v>
      </c>
      <c r="C310" s="315" t="s">
        <v>10163</v>
      </c>
      <c r="D310" s="243" t="s">
        <v>7628</v>
      </c>
      <c r="E310" s="249" t="s">
        <v>10164</v>
      </c>
      <c r="F310" s="315"/>
      <c r="G310" s="315"/>
      <c r="H310" s="315"/>
      <c r="I310" s="171"/>
      <c r="J310" s="243" t="s">
        <v>4835</v>
      </c>
      <c r="K310" s="171" t="s">
        <v>4836</v>
      </c>
      <c r="L310" s="171" t="s">
        <v>4837</v>
      </c>
      <c r="M310" s="508">
        <v>45362</v>
      </c>
      <c r="N310" s="248" t="s">
        <v>4096</v>
      </c>
      <c r="O310" s="248" t="s">
        <v>7513</v>
      </c>
      <c r="P310" s="509" t="s">
        <v>4213</v>
      </c>
      <c r="Q310" s="25" t="s">
        <v>10165</v>
      </c>
    </row>
    <row r="311" spans="2:17" ht="43.5">
      <c r="B311" s="315" t="s">
        <v>10166</v>
      </c>
      <c r="C311" s="248" t="s">
        <v>9600</v>
      </c>
      <c r="D311" s="535">
        <v>21.141300000000001</v>
      </c>
      <c r="E311" s="259" t="s">
        <v>10167</v>
      </c>
      <c r="F311" s="315"/>
      <c r="G311" s="315"/>
      <c r="H311" s="315"/>
      <c r="I311" s="259" t="s">
        <v>10168</v>
      </c>
      <c r="J311" s="248"/>
      <c r="K311" s="248" t="s">
        <v>5416</v>
      </c>
      <c r="L311" s="248" t="s">
        <v>159</v>
      </c>
      <c r="M311" s="508">
        <v>45362</v>
      </c>
      <c r="N311" s="248" t="s">
        <v>4052</v>
      </c>
      <c r="O311" s="315" t="s">
        <v>5679</v>
      </c>
      <c r="P311" s="509" t="s">
        <v>4053</v>
      </c>
      <c r="Q311" s="510" t="s">
        <v>10169</v>
      </c>
    </row>
    <row r="312" spans="2:17" ht="246.6">
      <c r="B312" s="315" t="s">
        <v>10170</v>
      </c>
      <c r="C312" s="248" t="s">
        <v>9441</v>
      </c>
      <c r="D312" s="248" t="s">
        <v>10171</v>
      </c>
      <c r="E312" s="248" t="s">
        <v>10172</v>
      </c>
      <c r="F312" s="315"/>
      <c r="G312" s="315"/>
      <c r="H312" s="315"/>
      <c r="I312" s="248" t="s">
        <v>10173</v>
      </c>
      <c r="J312" s="248"/>
      <c r="K312" s="248" t="s">
        <v>5416</v>
      </c>
      <c r="L312" s="248" t="s">
        <v>159</v>
      </c>
      <c r="M312" s="508">
        <v>45362</v>
      </c>
      <c r="N312" s="248" t="s">
        <v>4096</v>
      </c>
      <c r="O312" s="315" t="s">
        <v>37</v>
      </c>
      <c r="P312" s="517" t="s">
        <v>4164</v>
      </c>
      <c r="Q312" s="510" t="s">
        <v>10138</v>
      </c>
    </row>
    <row r="313" spans="2:17" ht="231.95">
      <c r="B313" s="315" t="s">
        <v>10174</v>
      </c>
      <c r="C313" s="248" t="s">
        <v>9441</v>
      </c>
      <c r="D313" s="248" t="s">
        <v>10175</v>
      </c>
      <c r="E313" s="248" t="s">
        <v>10176</v>
      </c>
      <c r="F313" s="315"/>
      <c r="G313" s="315"/>
      <c r="H313" s="315"/>
      <c r="I313" s="248" t="s">
        <v>10177</v>
      </c>
      <c r="J313" s="248"/>
      <c r="K313" s="248" t="s">
        <v>5416</v>
      </c>
      <c r="L313" s="248" t="s">
        <v>159</v>
      </c>
      <c r="M313" s="508">
        <v>45362</v>
      </c>
      <c r="N313" s="248" t="s">
        <v>4096</v>
      </c>
      <c r="O313" s="315" t="s">
        <v>4054</v>
      </c>
      <c r="P313" s="519" t="s">
        <v>4164</v>
      </c>
      <c r="Q313" s="510" t="s">
        <v>10178</v>
      </c>
    </row>
    <row r="314" spans="2:17" ht="348">
      <c r="B314" s="315" t="s">
        <v>10179</v>
      </c>
      <c r="C314" s="315" t="s">
        <v>8979</v>
      </c>
      <c r="D314" s="248"/>
      <c r="E314" s="248" t="s">
        <v>10180</v>
      </c>
      <c r="F314" s="315"/>
      <c r="G314" s="315"/>
      <c r="H314" s="315"/>
      <c r="I314" s="248" t="s">
        <v>10181</v>
      </c>
      <c r="J314" s="248"/>
      <c r="K314" s="248" t="s">
        <v>5416</v>
      </c>
      <c r="L314" s="248" t="s">
        <v>159</v>
      </c>
      <c r="M314" s="508">
        <v>45362</v>
      </c>
      <c r="N314" s="248" t="s">
        <v>4096</v>
      </c>
      <c r="O314" s="248" t="s">
        <v>37</v>
      </c>
      <c r="P314" s="519"/>
      <c r="Q314" s="25" t="s">
        <v>10182</v>
      </c>
    </row>
    <row r="315" spans="2:17" ht="43.5">
      <c r="B315" s="315" t="s">
        <v>10183</v>
      </c>
      <c r="C315" s="315" t="s">
        <v>8979</v>
      </c>
      <c r="D315" s="248"/>
      <c r="E315" s="274" t="s">
        <v>10184</v>
      </c>
      <c r="F315" s="315"/>
      <c r="G315" s="315"/>
      <c r="H315" s="315"/>
      <c r="I315" s="248" t="s">
        <v>10185</v>
      </c>
      <c r="J315" s="248"/>
      <c r="K315" s="248" t="s">
        <v>5416</v>
      </c>
      <c r="L315" s="248" t="s">
        <v>159</v>
      </c>
      <c r="M315" s="508">
        <v>45362</v>
      </c>
      <c r="N315" s="248" t="s">
        <v>4096</v>
      </c>
      <c r="O315" s="248" t="s">
        <v>37</v>
      </c>
      <c r="P315" s="509" t="s">
        <v>4046</v>
      </c>
      <c r="Q315" s="25" t="s">
        <v>10186</v>
      </c>
    </row>
    <row r="316" spans="2:17" ht="43.5">
      <c r="B316" s="315" t="s">
        <v>10187</v>
      </c>
      <c r="C316" s="315" t="s">
        <v>8979</v>
      </c>
      <c r="D316" s="248"/>
      <c r="E316" s="274" t="s">
        <v>10188</v>
      </c>
      <c r="F316" s="315"/>
      <c r="G316" s="315"/>
      <c r="H316" s="315"/>
      <c r="I316" s="248" t="s">
        <v>10189</v>
      </c>
      <c r="J316" s="248"/>
      <c r="K316" s="248" t="s">
        <v>5416</v>
      </c>
      <c r="L316" s="248" t="s">
        <v>159</v>
      </c>
      <c r="M316" s="508">
        <v>45362</v>
      </c>
      <c r="N316" s="248" t="s">
        <v>4096</v>
      </c>
      <c r="O316" s="248" t="s">
        <v>37</v>
      </c>
      <c r="P316" s="509" t="s">
        <v>4046</v>
      </c>
      <c r="Q316" s="25" t="s">
        <v>10186</v>
      </c>
    </row>
    <row r="317" spans="2:17">
      <c r="B317" s="315" t="s">
        <v>10190</v>
      </c>
      <c r="C317" s="315" t="s">
        <v>8979</v>
      </c>
      <c r="D317" s="536"/>
      <c r="E317" s="274" t="s">
        <v>10191</v>
      </c>
      <c r="F317" s="315"/>
      <c r="G317" s="315"/>
      <c r="H317" s="315"/>
      <c r="I317" s="248"/>
      <c r="J317" s="248"/>
      <c r="K317" s="248" t="s">
        <v>5416</v>
      </c>
      <c r="L317" s="248" t="s">
        <v>159</v>
      </c>
      <c r="M317" s="508">
        <v>45362</v>
      </c>
      <c r="N317" s="248" t="s">
        <v>4096</v>
      </c>
      <c r="O317" s="248" t="s">
        <v>7513</v>
      </c>
      <c r="P317" s="519" t="s">
        <v>4213</v>
      </c>
      <c r="Q317" s="25" t="s">
        <v>10192</v>
      </c>
    </row>
    <row r="318" spans="2:17" ht="29.1">
      <c r="B318" s="315" t="s">
        <v>10193</v>
      </c>
      <c r="C318" s="315" t="s">
        <v>8979</v>
      </c>
      <c r="D318" s="536"/>
      <c r="E318" s="274" t="s">
        <v>10194</v>
      </c>
      <c r="F318" s="315"/>
      <c r="G318" s="315"/>
      <c r="H318" s="315"/>
      <c r="I318" s="248" t="s">
        <v>10195</v>
      </c>
      <c r="J318" s="248"/>
      <c r="K318" s="248" t="s">
        <v>5416</v>
      </c>
      <c r="L318" s="248" t="s">
        <v>159</v>
      </c>
      <c r="M318" s="508">
        <v>45362</v>
      </c>
      <c r="N318" s="248" t="s">
        <v>4052</v>
      </c>
      <c r="O318" s="248" t="s">
        <v>4054</v>
      </c>
      <c r="P318" s="509" t="s">
        <v>4053</v>
      </c>
      <c r="Q318" s="25" t="s">
        <v>10196</v>
      </c>
    </row>
    <row r="319" spans="2:17" ht="43.5">
      <c r="B319" s="315" t="s">
        <v>10197</v>
      </c>
      <c r="C319" s="315" t="s">
        <v>8979</v>
      </c>
      <c r="D319" s="536"/>
      <c r="E319" s="274" t="s">
        <v>10198</v>
      </c>
      <c r="F319" s="315"/>
      <c r="G319" s="315"/>
      <c r="H319" s="315"/>
      <c r="I319" s="248" t="s">
        <v>10195</v>
      </c>
      <c r="J319" s="248"/>
      <c r="K319" s="248" t="s">
        <v>5416</v>
      </c>
      <c r="L319" s="248" t="s">
        <v>159</v>
      </c>
      <c r="M319" s="508">
        <v>45362</v>
      </c>
      <c r="N319" s="248" t="s">
        <v>4052</v>
      </c>
      <c r="O319" s="248" t="s">
        <v>4054</v>
      </c>
      <c r="P319" s="509" t="s">
        <v>4053</v>
      </c>
      <c r="Q319" s="25" t="s">
        <v>10199</v>
      </c>
    </row>
    <row r="320" spans="2:17" ht="87">
      <c r="B320" s="315" t="s">
        <v>10200</v>
      </c>
      <c r="C320" s="315" t="s">
        <v>8979</v>
      </c>
      <c r="D320" s="536"/>
      <c r="E320" s="274" t="s">
        <v>10201</v>
      </c>
      <c r="F320" s="315"/>
      <c r="G320" s="315"/>
      <c r="H320" s="315"/>
      <c r="I320" s="248" t="s">
        <v>10195</v>
      </c>
      <c r="J320" s="248"/>
      <c r="K320" s="248" t="s">
        <v>5416</v>
      </c>
      <c r="L320" s="248" t="s">
        <v>159</v>
      </c>
      <c r="M320" s="508">
        <v>45362</v>
      </c>
      <c r="N320" s="248" t="s">
        <v>4096</v>
      </c>
      <c r="O320" s="248" t="s">
        <v>7513</v>
      </c>
      <c r="P320" s="519" t="s">
        <v>4213</v>
      </c>
      <c r="Q320" s="25" t="s">
        <v>10202</v>
      </c>
    </row>
    <row r="321" spans="2:17" ht="87">
      <c r="B321" s="315" t="s">
        <v>10203</v>
      </c>
      <c r="C321" s="315" t="s">
        <v>8979</v>
      </c>
      <c r="D321" s="536"/>
      <c r="E321" s="274" t="s">
        <v>10204</v>
      </c>
      <c r="F321" s="315"/>
      <c r="G321" s="315"/>
      <c r="H321" s="315"/>
      <c r="I321" s="248" t="s">
        <v>10195</v>
      </c>
      <c r="J321" s="248"/>
      <c r="K321" s="248" t="s">
        <v>5416</v>
      </c>
      <c r="L321" s="248" t="s">
        <v>159</v>
      </c>
      <c r="M321" s="508">
        <v>45362</v>
      </c>
      <c r="N321" s="248" t="s">
        <v>4096</v>
      </c>
      <c r="O321" s="248" t="s">
        <v>7513</v>
      </c>
      <c r="P321" s="509" t="s">
        <v>4213</v>
      </c>
      <c r="Q321" s="25" t="s">
        <v>10205</v>
      </c>
    </row>
    <row r="322" spans="2:17" ht="72.599999999999994">
      <c r="B322" s="315" t="s">
        <v>10206</v>
      </c>
      <c r="C322" s="315" t="s">
        <v>8979</v>
      </c>
      <c r="D322" s="536"/>
      <c r="E322" s="274" t="s">
        <v>10207</v>
      </c>
      <c r="F322" s="315"/>
      <c r="G322" s="315"/>
      <c r="H322" s="315"/>
      <c r="I322" s="248" t="s">
        <v>10195</v>
      </c>
      <c r="J322" s="248"/>
      <c r="K322" s="248" t="s">
        <v>5416</v>
      </c>
      <c r="L322" s="248" t="s">
        <v>159</v>
      </c>
      <c r="M322" s="508">
        <v>45362</v>
      </c>
      <c r="N322" s="248" t="s">
        <v>4096</v>
      </c>
      <c r="O322" s="248" t="s">
        <v>7513</v>
      </c>
      <c r="P322" s="519" t="s">
        <v>4213</v>
      </c>
      <c r="Q322" s="25" t="s">
        <v>10208</v>
      </c>
    </row>
    <row r="323" spans="2:17" ht="57.95">
      <c r="B323" s="315" t="s">
        <v>10209</v>
      </c>
      <c r="C323" s="315" t="s">
        <v>9515</v>
      </c>
      <c r="D323" s="536"/>
      <c r="E323" s="248" t="s">
        <v>10210</v>
      </c>
      <c r="F323" s="315" t="s">
        <v>8997</v>
      </c>
      <c r="G323" s="315"/>
      <c r="H323" s="315"/>
      <c r="I323" s="248"/>
      <c r="J323" s="248"/>
      <c r="K323" s="248" t="s">
        <v>5416</v>
      </c>
      <c r="L323" s="248" t="s">
        <v>159</v>
      </c>
      <c r="M323" s="508">
        <v>45362</v>
      </c>
      <c r="N323" s="248" t="s">
        <v>4699</v>
      </c>
      <c r="O323" s="315" t="s">
        <v>37</v>
      </c>
      <c r="P323" s="509"/>
      <c r="Q323" s="510" t="s">
        <v>10211</v>
      </c>
    </row>
    <row r="324" spans="2:17" ht="57.95">
      <c r="B324" s="315" t="s">
        <v>10212</v>
      </c>
      <c r="C324" s="315" t="s">
        <v>9515</v>
      </c>
      <c r="D324" s="536" t="s">
        <v>10213</v>
      </c>
      <c r="E324" s="248" t="s">
        <v>10214</v>
      </c>
      <c r="F324" s="315" t="s">
        <v>9462</v>
      </c>
      <c r="G324" s="315"/>
      <c r="H324" s="315"/>
      <c r="I324" s="248"/>
      <c r="J324" s="248"/>
      <c r="K324" s="248" t="s">
        <v>5416</v>
      </c>
      <c r="L324" s="248" t="s">
        <v>159</v>
      </c>
      <c r="M324" s="508">
        <v>45362</v>
      </c>
      <c r="N324" s="248" t="s">
        <v>4699</v>
      </c>
      <c r="O324" s="315" t="s">
        <v>37</v>
      </c>
      <c r="P324" s="509"/>
      <c r="Q324" s="510" t="s">
        <v>10215</v>
      </c>
    </row>
    <row r="325" spans="2:17" ht="57.95">
      <c r="B325" s="315" t="s">
        <v>10216</v>
      </c>
      <c r="C325" s="315" t="s">
        <v>9515</v>
      </c>
      <c r="D325" s="536" t="s">
        <v>10217</v>
      </c>
      <c r="E325" s="248" t="s">
        <v>10218</v>
      </c>
      <c r="F325" s="315" t="s">
        <v>9462</v>
      </c>
      <c r="G325" s="315"/>
      <c r="H325" s="315"/>
      <c r="I325" s="248"/>
      <c r="J325" s="248"/>
      <c r="K325" s="248" t="s">
        <v>5416</v>
      </c>
      <c r="L325" s="248" t="s">
        <v>159</v>
      </c>
      <c r="M325" s="508">
        <v>45362</v>
      </c>
      <c r="N325" s="248" t="s">
        <v>4699</v>
      </c>
      <c r="O325" s="315" t="s">
        <v>37</v>
      </c>
      <c r="P325" s="509"/>
      <c r="Q325" s="510" t="s">
        <v>10219</v>
      </c>
    </row>
    <row r="326" spans="2:17" ht="57.95">
      <c r="B326" s="315" t="s">
        <v>10220</v>
      </c>
      <c r="C326" s="315" t="s">
        <v>9515</v>
      </c>
      <c r="D326" s="536" t="s">
        <v>10221</v>
      </c>
      <c r="E326" s="248" t="s">
        <v>10222</v>
      </c>
      <c r="F326" s="315" t="s">
        <v>8997</v>
      </c>
      <c r="G326" s="315"/>
      <c r="H326" s="315"/>
      <c r="I326" s="248"/>
      <c r="J326" s="248"/>
      <c r="K326" s="248" t="s">
        <v>5416</v>
      </c>
      <c r="L326" s="248" t="s">
        <v>159</v>
      </c>
      <c r="M326" s="508">
        <v>45362</v>
      </c>
      <c r="N326" s="248" t="s">
        <v>4699</v>
      </c>
      <c r="O326" s="315" t="s">
        <v>37</v>
      </c>
      <c r="P326" s="509"/>
      <c r="Q326" s="510" t="s">
        <v>10223</v>
      </c>
    </row>
    <row r="327" spans="2:17" ht="72.599999999999994">
      <c r="B327" s="315" t="s">
        <v>10224</v>
      </c>
      <c r="C327" s="315" t="s">
        <v>9515</v>
      </c>
      <c r="D327" s="252" t="s">
        <v>10221</v>
      </c>
      <c r="E327" s="252" t="s">
        <v>10225</v>
      </c>
      <c r="F327" s="315" t="s">
        <v>8997</v>
      </c>
      <c r="G327" s="315"/>
      <c r="H327" s="315"/>
      <c r="I327" s="252" t="s">
        <v>10226</v>
      </c>
      <c r="J327" s="252"/>
      <c r="K327" s="248" t="s">
        <v>5416</v>
      </c>
      <c r="L327" s="248" t="s">
        <v>159</v>
      </c>
      <c r="M327" s="508">
        <v>45362</v>
      </c>
      <c r="N327" s="248" t="s">
        <v>4699</v>
      </c>
      <c r="O327" s="315" t="s">
        <v>37</v>
      </c>
      <c r="P327" s="509"/>
      <c r="Q327" s="510" t="s">
        <v>10227</v>
      </c>
    </row>
    <row r="328" spans="2:17" ht="57.95">
      <c r="B328" s="315" t="s">
        <v>10228</v>
      </c>
      <c r="C328" s="315" t="s">
        <v>9515</v>
      </c>
      <c r="D328" s="252" t="s">
        <v>5039</v>
      </c>
      <c r="E328" s="252" t="s">
        <v>10229</v>
      </c>
      <c r="F328" s="315" t="s">
        <v>8997</v>
      </c>
      <c r="G328" s="315"/>
      <c r="H328" s="315"/>
      <c r="I328" s="252" t="s">
        <v>10230</v>
      </c>
      <c r="J328" s="252"/>
      <c r="K328" s="248" t="s">
        <v>5416</v>
      </c>
      <c r="L328" s="248" t="s">
        <v>159</v>
      </c>
      <c r="M328" s="508">
        <v>45362</v>
      </c>
      <c r="N328" s="248" t="s">
        <v>4699</v>
      </c>
      <c r="O328" s="315" t="s">
        <v>37</v>
      </c>
      <c r="P328" s="509"/>
      <c r="Q328" s="510" t="s">
        <v>10231</v>
      </c>
    </row>
    <row r="329" spans="2:17" ht="101.45">
      <c r="B329" s="315" t="s">
        <v>10232</v>
      </c>
      <c r="C329" s="315" t="s">
        <v>9515</v>
      </c>
      <c r="D329" s="252" t="s">
        <v>10233</v>
      </c>
      <c r="E329" s="252" t="s">
        <v>10234</v>
      </c>
      <c r="F329" s="315" t="s">
        <v>8997</v>
      </c>
      <c r="G329" s="315"/>
      <c r="H329" s="315"/>
      <c r="I329" s="252" t="s">
        <v>10235</v>
      </c>
      <c r="J329" s="252"/>
      <c r="K329" s="248" t="s">
        <v>5416</v>
      </c>
      <c r="L329" s="248" t="s">
        <v>159</v>
      </c>
      <c r="M329" s="508">
        <v>45362</v>
      </c>
      <c r="N329" s="248" t="s">
        <v>4699</v>
      </c>
      <c r="O329" s="315" t="s">
        <v>37</v>
      </c>
      <c r="P329" s="509"/>
      <c r="Q329" s="510" t="s">
        <v>10236</v>
      </c>
    </row>
    <row r="330" spans="2:17" ht="43.5">
      <c r="B330" s="315" t="s">
        <v>10237</v>
      </c>
      <c r="C330" s="315" t="s">
        <v>9515</v>
      </c>
      <c r="D330" s="252" t="s">
        <v>10238</v>
      </c>
      <c r="E330" s="252" t="s">
        <v>10239</v>
      </c>
      <c r="F330" s="315" t="s">
        <v>8997</v>
      </c>
      <c r="G330" s="315"/>
      <c r="H330" s="315"/>
      <c r="I330" s="252"/>
      <c r="J330" s="252"/>
      <c r="K330" s="248" t="s">
        <v>5416</v>
      </c>
      <c r="L330" s="248" t="s">
        <v>159</v>
      </c>
      <c r="M330" s="508">
        <v>45362</v>
      </c>
      <c r="N330" s="248" t="s">
        <v>4699</v>
      </c>
      <c r="O330" s="315" t="s">
        <v>37</v>
      </c>
      <c r="P330" s="509"/>
      <c r="Q330" s="510" t="s">
        <v>10240</v>
      </c>
    </row>
    <row r="331" spans="2:17" ht="188.45">
      <c r="B331" s="315" t="s">
        <v>10241</v>
      </c>
      <c r="C331" s="315" t="s">
        <v>9515</v>
      </c>
      <c r="D331" s="252">
        <v>21.5</v>
      </c>
      <c r="E331" s="252" t="s">
        <v>10242</v>
      </c>
      <c r="F331" s="315" t="s">
        <v>9462</v>
      </c>
      <c r="G331" s="315"/>
      <c r="H331" s="315"/>
      <c r="I331" s="252"/>
      <c r="J331" s="252"/>
      <c r="K331" s="248" t="s">
        <v>5416</v>
      </c>
      <c r="L331" s="248" t="s">
        <v>159</v>
      </c>
      <c r="M331" s="508">
        <v>45362</v>
      </c>
      <c r="N331" s="248" t="s">
        <v>4052</v>
      </c>
      <c r="O331" s="315" t="s">
        <v>4054</v>
      </c>
      <c r="P331" s="509" t="s">
        <v>4164</v>
      </c>
      <c r="Q331" s="510" t="s">
        <v>10243</v>
      </c>
    </row>
    <row r="332" spans="2:17" ht="72.599999999999994">
      <c r="B332" s="315" t="s">
        <v>10244</v>
      </c>
      <c r="C332" s="315" t="s">
        <v>9408</v>
      </c>
      <c r="D332" s="243">
        <v>1.5</v>
      </c>
      <c r="E332" s="506" t="s">
        <v>10245</v>
      </c>
      <c r="F332" s="315"/>
      <c r="G332" s="243" t="s">
        <v>10246</v>
      </c>
      <c r="H332" s="507">
        <v>5.0999999999999996</v>
      </c>
      <c r="I332" s="243" t="s">
        <v>10247</v>
      </c>
      <c r="J332" s="243" t="s">
        <v>1949</v>
      </c>
      <c r="K332" s="171" t="s">
        <v>1793</v>
      </c>
      <c r="L332" s="171" t="s">
        <v>159</v>
      </c>
      <c r="M332" s="508">
        <v>45362</v>
      </c>
      <c r="N332" s="248" t="s">
        <v>4052</v>
      </c>
      <c r="O332" s="315" t="s">
        <v>4054</v>
      </c>
      <c r="P332" s="509" t="s">
        <v>4053</v>
      </c>
      <c r="Q332" s="510" t="s">
        <v>10248</v>
      </c>
    </row>
    <row r="333" spans="2:17" ht="57.95">
      <c r="B333" s="315" t="s">
        <v>10249</v>
      </c>
      <c r="C333" s="315" t="s">
        <v>9408</v>
      </c>
      <c r="D333" s="243" t="s">
        <v>10250</v>
      </c>
      <c r="E333" s="243" t="s">
        <v>10251</v>
      </c>
      <c r="F333" s="315"/>
      <c r="G333" s="243" t="s">
        <v>1648</v>
      </c>
      <c r="H333" s="507" t="s">
        <v>1648</v>
      </c>
      <c r="I333" s="243" t="s">
        <v>10252</v>
      </c>
      <c r="J333" s="243" t="s">
        <v>1949</v>
      </c>
      <c r="K333" s="171" t="s">
        <v>1793</v>
      </c>
      <c r="L333" s="171" t="s">
        <v>159</v>
      </c>
      <c r="M333" s="508">
        <v>45362</v>
      </c>
      <c r="N333" s="248" t="s">
        <v>4052</v>
      </c>
      <c r="O333" s="315" t="s">
        <v>4054</v>
      </c>
      <c r="P333" s="509" t="s">
        <v>4053</v>
      </c>
      <c r="Q333" s="510" t="s">
        <v>10253</v>
      </c>
    </row>
    <row r="334" spans="2:17" ht="72.599999999999994">
      <c r="B334" s="315" t="s">
        <v>10254</v>
      </c>
      <c r="C334" s="171" t="s">
        <v>8391</v>
      </c>
      <c r="D334" s="243">
        <v>3.1</v>
      </c>
      <c r="E334" s="243" t="s">
        <v>10255</v>
      </c>
      <c r="F334" s="315" t="s">
        <v>9059</v>
      </c>
      <c r="G334" s="243" t="s">
        <v>1648</v>
      </c>
      <c r="H334" s="507" t="s">
        <v>1648</v>
      </c>
      <c r="I334" s="243" t="s">
        <v>10256</v>
      </c>
      <c r="J334" s="243" t="s">
        <v>1949</v>
      </c>
      <c r="K334" s="171" t="s">
        <v>1793</v>
      </c>
      <c r="L334" s="171" t="s">
        <v>159</v>
      </c>
      <c r="M334" s="508">
        <v>45362</v>
      </c>
      <c r="N334" s="248" t="s">
        <v>4052</v>
      </c>
      <c r="O334" s="315" t="s">
        <v>4054</v>
      </c>
      <c r="P334" s="509" t="s">
        <v>4053</v>
      </c>
      <c r="Q334" s="510" t="s">
        <v>3026</v>
      </c>
    </row>
    <row r="335" spans="2:17" ht="188.45">
      <c r="B335" s="315" t="s">
        <v>10257</v>
      </c>
      <c r="C335" s="248" t="s">
        <v>9441</v>
      </c>
      <c r="D335" s="243" t="s">
        <v>10258</v>
      </c>
      <c r="E335" s="243" t="s">
        <v>10259</v>
      </c>
      <c r="F335" s="315"/>
      <c r="G335" s="243" t="s">
        <v>5223</v>
      </c>
      <c r="H335" s="507" t="s">
        <v>5223</v>
      </c>
      <c r="I335" s="243" t="s">
        <v>10260</v>
      </c>
      <c r="J335" s="243" t="s">
        <v>10261</v>
      </c>
      <c r="K335" s="171" t="s">
        <v>1793</v>
      </c>
      <c r="L335" s="171" t="s">
        <v>159</v>
      </c>
      <c r="M335" s="508">
        <v>45362</v>
      </c>
      <c r="N335" s="248" t="s">
        <v>4096</v>
      </c>
      <c r="O335" s="315" t="s">
        <v>4054</v>
      </c>
      <c r="P335" s="509" t="s">
        <v>4053</v>
      </c>
      <c r="Q335" s="510" t="s">
        <v>10262</v>
      </c>
    </row>
    <row r="336" spans="2:17" ht="174">
      <c r="B336" s="315" t="s">
        <v>10263</v>
      </c>
      <c r="C336" s="248" t="s">
        <v>9441</v>
      </c>
      <c r="D336" s="243" t="s">
        <v>27</v>
      </c>
      <c r="E336" s="506" t="s">
        <v>10264</v>
      </c>
      <c r="F336" s="315"/>
      <c r="G336" s="243" t="s">
        <v>1648</v>
      </c>
      <c r="H336" s="507" t="s">
        <v>1648</v>
      </c>
      <c r="I336" s="243" t="s">
        <v>10265</v>
      </c>
      <c r="J336" s="243" t="s">
        <v>10261</v>
      </c>
      <c r="K336" s="171" t="s">
        <v>1793</v>
      </c>
      <c r="L336" s="171" t="s">
        <v>159</v>
      </c>
      <c r="M336" s="508">
        <v>45362</v>
      </c>
      <c r="N336" s="248" t="s">
        <v>4096</v>
      </c>
      <c r="O336" s="315" t="s">
        <v>37</v>
      </c>
      <c r="P336" s="517" t="s">
        <v>4213</v>
      </c>
      <c r="Q336" s="510" t="s">
        <v>10266</v>
      </c>
    </row>
    <row r="337" spans="2:17" ht="43.5">
      <c r="B337" s="315" t="s">
        <v>10267</v>
      </c>
      <c r="C337" s="248" t="s">
        <v>9441</v>
      </c>
      <c r="D337" s="245" t="s">
        <v>27</v>
      </c>
      <c r="E337" s="243" t="s">
        <v>10268</v>
      </c>
      <c r="F337" s="315"/>
      <c r="G337" s="171" t="s">
        <v>1648</v>
      </c>
      <c r="H337" s="514" t="s">
        <v>1648</v>
      </c>
      <c r="I337" s="171" t="s">
        <v>10269</v>
      </c>
      <c r="J337" s="171" t="s">
        <v>10261</v>
      </c>
      <c r="K337" s="171" t="s">
        <v>1793</v>
      </c>
      <c r="L337" s="243" t="s">
        <v>159</v>
      </c>
      <c r="M337" s="508">
        <v>45362</v>
      </c>
      <c r="N337" s="248" t="s">
        <v>4096</v>
      </c>
      <c r="O337" s="315" t="s">
        <v>37</v>
      </c>
      <c r="P337" s="519" t="s">
        <v>4213</v>
      </c>
      <c r="Q337" s="510" t="s">
        <v>10270</v>
      </c>
    </row>
    <row r="338" spans="2:17" ht="29.1">
      <c r="B338" s="315" t="s">
        <v>10271</v>
      </c>
      <c r="C338" s="248" t="s">
        <v>9297</v>
      </c>
      <c r="D338" s="243" t="s">
        <v>10272</v>
      </c>
      <c r="E338" s="506" t="s">
        <v>10273</v>
      </c>
      <c r="F338" s="315"/>
      <c r="G338" s="243"/>
      <c r="H338" s="507"/>
      <c r="I338" s="243"/>
      <c r="J338" s="171" t="s">
        <v>10274</v>
      </c>
      <c r="K338" s="171" t="s">
        <v>7088</v>
      </c>
      <c r="L338" s="171" t="s">
        <v>1608</v>
      </c>
      <c r="M338" s="508">
        <v>45362</v>
      </c>
      <c r="N338" s="248" t="s">
        <v>4052</v>
      </c>
      <c r="O338" s="315" t="s">
        <v>4054</v>
      </c>
      <c r="P338" s="519" t="s">
        <v>4213</v>
      </c>
      <c r="Q338" s="510" t="s">
        <v>10275</v>
      </c>
    </row>
    <row r="339" spans="2:17" ht="72.599999999999994">
      <c r="B339" s="315" t="s">
        <v>10276</v>
      </c>
      <c r="C339" s="248" t="s">
        <v>9297</v>
      </c>
      <c r="D339" s="243" t="s">
        <v>10277</v>
      </c>
      <c r="E339" s="243" t="s">
        <v>10278</v>
      </c>
      <c r="F339" s="315"/>
      <c r="G339" s="243" t="s">
        <v>10279</v>
      </c>
      <c r="H339" s="507" t="s">
        <v>10280</v>
      </c>
      <c r="I339" s="243"/>
      <c r="J339" s="171" t="s">
        <v>10274</v>
      </c>
      <c r="K339" s="171" t="s">
        <v>7088</v>
      </c>
      <c r="L339" s="171" t="s">
        <v>1608</v>
      </c>
      <c r="M339" s="508">
        <v>45362</v>
      </c>
      <c r="N339" s="248" t="s">
        <v>4052</v>
      </c>
      <c r="O339" s="315" t="s">
        <v>4054</v>
      </c>
      <c r="P339" s="509" t="s">
        <v>4053</v>
      </c>
      <c r="Q339" s="510" t="s">
        <v>10281</v>
      </c>
    </row>
    <row r="340" spans="2:17" ht="72.599999999999994">
      <c r="B340" s="315" t="s">
        <v>10282</v>
      </c>
      <c r="C340" s="248" t="s">
        <v>9297</v>
      </c>
      <c r="D340" s="243" t="s">
        <v>10283</v>
      </c>
      <c r="E340" s="243" t="s">
        <v>10284</v>
      </c>
      <c r="F340" s="315"/>
      <c r="G340" s="243" t="s">
        <v>10279</v>
      </c>
      <c r="H340" s="507" t="s">
        <v>10280</v>
      </c>
      <c r="I340" s="243"/>
      <c r="J340" s="171" t="s">
        <v>10274</v>
      </c>
      <c r="K340" s="171" t="s">
        <v>7088</v>
      </c>
      <c r="L340" s="171" t="s">
        <v>1608</v>
      </c>
      <c r="M340" s="508">
        <v>45362</v>
      </c>
      <c r="N340" s="248" t="s">
        <v>4052</v>
      </c>
      <c r="O340" s="315" t="s">
        <v>4054</v>
      </c>
      <c r="P340" s="509" t="s">
        <v>4053</v>
      </c>
      <c r="Q340" s="510" t="s">
        <v>10281</v>
      </c>
    </row>
    <row r="341" spans="2:17" ht="304.5">
      <c r="B341" s="315" t="s">
        <v>10285</v>
      </c>
      <c r="C341" s="171" t="s">
        <v>8391</v>
      </c>
      <c r="D341" s="243" t="s">
        <v>10286</v>
      </c>
      <c r="E341" s="243" t="s">
        <v>10287</v>
      </c>
      <c r="F341" s="315" t="s">
        <v>8997</v>
      </c>
      <c r="G341" s="243" t="s">
        <v>10288</v>
      </c>
      <c r="H341" s="243" t="s">
        <v>10289</v>
      </c>
      <c r="I341" s="243" t="s">
        <v>10290</v>
      </c>
      <c r="J341" s="171" t="s">
        <v>10274</v>
      </c>
      <c r="K341" s="171" t="s">
        <v>7088</v>
      </c>
      <c r="L341" s="171" t="s">
        <v>1608</v>
      </c>
      <c r="M341" s="508">
        <v>45362</v>
      </c>
      <c r="N341" s="248" t="s">
        <v>4045</v>
      </c>
      <c r="O341" s="315" t="s">
        <v>37</v>
      </c>
      <c r="P341" s="509" t="s">
        <v>4046</v>
      </c>
      <c r="Q341" s="510" t="s">
        <v>10291</v>
      </c>
    </row>
    <row r="342" spans="2:17" ht="304.5">
      <c r="B342" s="315" t="s">
        <v>10292</v>
      </c>
      <c r="C342" s="248" t="s">
        <v>8391</v>
      </c>
      <c r="D342" s="243" t="s">
        <v>10286</v>
      </c>
      <c r="E342" s="243" t="s">
        <v>10293</v>
      </c>
      <c r="F342" s="315" t="s">
        <v>9059</v>
      </c>
      <c r="G342" s="243" t="s">
        <v>10288</v>
      </c>
      <c r="H342" s="243" t="s">
        <v>10289</v>
      </c>
      <c r="I342" s="243" t="s">
        <v>10290</v>
      </c>
      <c r="J342" s="171" t="s">
        <v>10274</v>
      </c>
      <c r="K342" s="171" t="s">
        <v>7088</v>
      </c>
      <c r="L342" s="171" t="s">
        <v>1608</v>
      </c>
      <c r="M342" s="508">
        <v>45362</v>
      </c>
      <c r="N342" s="248" t="s">
        <v>4052</v>
      </c>
      <c r="O342" s="315" t="s">
        <v>4054</v>
      </c>
      <c r="P342" s="509" t="s">
        <v>4053</v>
      </c>
      <c r="Q342" s="510" t="s">
        <v>3026</v>
      </c>
    </row>
    <row r="343" spans="2:17" ht="188.45">
      <c r="B343" s="315" t="s">
        <v>10294</v>
      </c>
      <c r="C343" s="248" t="s">
        <v>8391</v>
      </c>
      <c r="D343" s="243" t="s">
        <v>10286</v>
      </c>
      <c r="E343" s="506" t="s">
        <v>10295</v>
      </c>
      <c r="F343" s="315" t="s">
        <v>8997</v>
      </c>
      <c r="G343" s="243" t="s">
        <v>10296</v>
      </c>
      <c r="H343" s="507" t="s">
        <v>10297</v>
      </c>
      <c r="I343" s="243" t="s">
        <v>10298</v>
      </c>
      <c r="J343" s="171" t="s">
        <v>10274</v>
      </c>
      <c r="K343" s="171" t="s">
        <v>7088</v>
      </c>
      <c r="L343" s="171" t="s">
        <v>1608</v>
      </c>
      <c r="M343" s="508">
        <v>45362</v>
      </c>
      <c r="N343" s="248" t="s">
        <v>4096</v>
      </c>
      <c r="O343" s="315" t="s">
        <v>37</v>
      </c>
      <c r="P343" s="509" t="s">
        <v>4046</v>
      </c>
      <c r="Q343" s="510" t="s">
        <v>10299</v>
      </c>
    </row>
    <row r="344" spans="2:17" ht="87">
      <c r="B344" s="315" t="s">
        <v>10300</v>
      </c>
      <c r="C344" s="248" t="s">
        <v>8391</v>
      </c>
      <c r="D344" s="245" t="s">
        <v>10301</v>
      </c>
      <c r="E344" s="243" t="s">
        <v>10302</v>
      </c>
      <c r="F344" s="315" t="s">
        <v>9059</v>
      </c>
      <c r="G344" s="171"/>
      <c r="H344" s="514"/>
      <c r="I344" s="171" t="s">
        <v>10303</v>
      </c>
      <c r="J344" s="171" t="s">
        <v>10274</v>
      </c>
      <c r="K344" s="171" t="s">
        <v>7088</v>
      </c>
      <c r="L344" s="171" t="s">
        <v>1608</v>
      </c>
      <c r="M344" s="508">
        <v>45362</v>
      </c>
      <c r="N344" s="248" t="s">
        <v>4052</v>
      </c>
      <c r="O344" s="315" t="s">
        <v>4054</v>
      </c>
      <c r="P344" s="509" t="s">
        <v>4053</v>
      </c>
      <c r="Q344" s="510" t="s">
        <v>3026</v>
      </c>
    </row>
    <row r="345" spans="2:17" ht="188.45">
      <c r="B345" s="315" t="s">
        <v>10304</v>
      </c>
      <c r="C345" s="248" t="s">
        <v>8391</v>
      </c>
      <c r="D345" s="245" t="s">
        <v>10301</v>
      </c>
      <c r="E345" s="506" t="s">
        <v>10295</v>
      </c>
      <c r="F345" s="315" t="s">
        <v>8997</v>
      </c>
      <c r="G345" s="243" t="s">
        <v>10296</v>
      </c>
      <c r="H345" s="514" t="s">
        <v>10305</v>
      </c>
      <c r="I345" s="243" t="s">
        <v>10298</v>
      </c>
      <c r="J345" s="171" t="s">
        <v>10274</v>
      </c>
      <c r="K345" s="171" t="s">
        <v>7088</v>
      </c>
      <c r="L345" s="171" t="s">
        <v>1608</v>
      </c>
      <c r="M345" s="508">
        <v>45362</v>
      </c>
      <c r="N345" s="248" t="s">
        <v>4096</v>
      </c>
      <c r="O345" s="315" t="s">
        <v>37</v>
      </c>
      <c r="P345" s="509" t="s">
        <v>4046</v>
      </c>
      <c r="Q345" s="510" t="s">
        <v>10299</v>
      </c>
    </row>
    <row r="346" spans="2:17" ht="188.45">
      <c r="B346" s="315" t="s">
        <v>10306</v>
      </c>
      <c r="C346" s="248" t="s">
        <v>8391</v>
      </c>
      <c r="D346" s="245" t="s">
        <v>10307</v>
      </c>
      <c r="E346" s="506" t="s">
        <v>10295</v>
      </c>
      <c r="F346" s="315" t="s">
        <v>8997</v>
      </c>
      <c r="G346" s="243" t="s">
        <v>10296</v>
      </c>
      <c r="H346" s="514" t="s">
        <v>9883</v>
      </c>
      <c r="I346" s="243" t="s">
        <v>10298</v>
      </c>
      <c r="J346" s="171" t="s">
        <v>10274</v>
      </c>
      <c r="K346" s="171" t="s">
        <v>7088</v>
      </c>
      <c r="L346" s="171" t="s">
        <v>1608</v>
      </c>
      <c r="M346" s="508">
        <v>45362</v>
      </c>
      <c r="N346" s="248" t="s">
        <v>4096</v>
      </c>
      <c r="O346" s="315" t="s">
        <v>37</v>
      </c>
      <c r="P346" s="509" t="s">
        <v>4046</v>
      </c>
      <c r="Q346" s="510" t="s">
        <v>10299</v>
      </c>
    </row>
    <row r="347" spans="2:17" ht="29.1">
      <c r="B347" s="315" t="s">
        <v>10308</v>
      </c>
      <c r="C347" s="248" t="s">
        <v>8391</v>
      </c>
      <c r="D347" s="245" t="s">
        <v>10307</v>
      </c>
      <c r="E347" s="171" t="s">
        <v>10309</v>
      </c>
      <c r="F347" s="315" t="s">
        <v>9059</v>
      </c>
      <c r="G347" s="171"/>
      <c r="H347" s="514"/>
      <c r="I347" s="171"/>
      <c r="J347" s="171" t="s">
        <v>10310</v>
      </c>
      <c r="K347" s="171" t="s">
        <v>7088</v>
      </c>
      <c r="L347" s="171" t="s">
        <v>1608</v>
      </c>
      <c r="M347" s="508">
        <v>45362</v>
      </c>
      <c r="N347" s="248" t="s">
        <v>4052</v>
      </c>
      <c r="O347" s="315" t="s">
        <v>4054</v>
      </c>
      <c r="P347" s="509" t="s">
        <v>4053</v>
      </c>
      <c r="Q347" s="510" t="s">
        <v>10311</v>
      </c>
    </row>
    <row r="348" spans="2:17" ht="72.599999999999994">
      <c r="B348" s="315" t="s">
        <v>10312</v>
      </c>
      <c r="C348" s="248" t="s">
        <v>8391</v>
      </c>
      <c r="D348" s="245" t="s">
        <v>10313</v>
      </c>
      <c r="E348" s="171" t="s">
        <v>10314</v>
      </c>
      <c r="F348" s="315" t="s">
        <v>9462</v>
      </c>
      <c r="G348" s="171" t="s">
        <v>10315</v>
      </c>
      <c r="H348" s="514"/>
      <c r="I348" s="171"/>
      <c r="J348" s="171" t="s">
        <v>2117</v>
      </c>
      <c r="K348" s="171" t="s">
        <v>7088</v>
      </c>
      <c r="L348" s="171" t="s">
        <v>1608</v>
      </c>
      <c r="M348" s="508">
        <v>45362</v>
      </c>
      <c r="N348" s="248" t="s">
        <v>4052</v>
      </c>
      <c r="O348" s="315" t="s">
        <v>4054</v>
      </c>
      <c r="P348" s="509" t="s">
        <v>4053</v>
      </c>
      <c r="Q348" s="510" t="s">
        <v>10316</v>
      </c>
    </row>
    <row r="349" spans="2:17" ht="144.94999999999999">
      <c r="B349" s="315" t="s">
        <v>10317</v>
      </c>
      <c r="C349" s="248" t="s">
        <v>8391</v>
      </c>
      <c r="D349" s="245" t="s">
        <v>10318</v>
      </c>
      <c r="E349" s="171" t="s">
        <v>10319</v>
      </c>
      <c r="F349" s="315" t="s">
        <v>8997</v>
      </c>
      <c r="G349" s="171" t="s">
        <v>10315</v>
      </c>
      <c r="H349" s="514" t="s">
        <v>10320</v>
      </c>
      <c r="I349" s="171"/>
      <c r="J349" s="171"/>
      <c r="K349" s="248" t="s">
        <v>9644</v>
      </c>
      <c r="L349" s="244" t="s">
        <v>21</v>
      </c>
      <c r="M349" s="508">
        <v>45362</v>
      </c>
      <c r="N349" s="248" t="s">
        <v>4699</v>
      </c>
      <c r="O349" s="315" t="s">
        <v>37</v>
      </c>
      <c r="P349" s="509" t="s">
        <v>4053</v>
      </c>
      <c r="Q349" s="510" t="s">
        <v>10321</v>
      </c>
    </row>
    <row r="350" spans="2:17" ht="57.95">
      <c r="B350" s="315" t="s">
        <v>10322</v>
      </c>
      <c r="C350" s="315" t="s">
        <v>8424</v>
      </c>
      <c r="D350" s="245" t="s">
        <v>10323</v>
      </c>
      <c r="E350" s="171" t="s">
        <v>10324</v>
      </c>
      <c r="F350" s="315" t="s">
        <v>9462</v>
      </c>
      <c r="G350" s="171"/>
      <c r="H350" s="514"/>
      <c r="I350" s="171"/>
      <c r="J350" s="171" t="s">
        <v>10310</v>
      </c>
      <c r="K350" s="171" t="s">
        <v>7088</v>
      </c>
      <c r="L350" s="171" t="s">
        <v>1608</v>
      </c>
      <c r="M350" s="508">
        <v>45362</v>
      </c>
      <c r="N350" s="248" t="s">
        <v>4052</v>
      </c>
      <c r="O350" s="315" t="s">
        <v>4054</v>
      </c>
      <c r="P350" s="509" t="s">
        <v>4053</v>
      </c>
      <c r="Q350" s="510" t="s">
        <v>10325</v>
      </c>
    </row>
    <row r="351" spans="2:17" ht="43.5">
      <c r="B351" s="315" t="s">
        <v>10326</v>
      </c>
      <c r="C351" s="315" t="s">
        <v>8424</v>
      </c>
      <c r="D351" s="245" t="s">
        <v>10327</v>
      </c>
      <c r="E351" s="171" t="s">
        <v>10328</v>
      </c>
      <c r="F351" s="315" t="s">
        <v>8997</v>
      </c>
      <c r="G351" s="171"/>
      <c r="H351" s="514"/>
      <c r="I351" s="171"/>
      <c r="J351" s="171" t="s">
        <v>10310</v>
      </c>
      <c r="K351" s="171" t="s">
        <v>7088</v>
      </c>
      <c r="L351" s="171" t="s">
        <v>1608</v>
      </c>
      <c r="M351" s="508">
        <v>45362</v>
      </c>
      <c r="N351" s="315" t="s">
        <v>4699</v>
      </c>
      <c r="O351" s="315" t="s">
        <v>37</v>
      </c>
      <c r="P351" s="509" t="s">
        <v>4213</v>
      </c>
      <c r="Q351" s="510" t="s">
        <v>10329</v>
      </c>
    </row>
    <row r="352" spans="2:17" ht="57.95">
      <c r="B352" s="315" t="s">
        <v>10330</v>
      </c>
      <c r="C352" s="248" t="s">
        <v>9297</v>
      </c>
      <c r="D352" s="245" t="s">
        <v>10331</v>
      </c>
      <c r="E352" s="171" t="s">
        <v>10332</v>
      </c>
      <c r="F352" s="315"/>
      <c r="G352" s="171"/>
      <c r="H352" s="514"/>
      <c r="I352" s="171"/>
      <c r="J352" s="171" t="s">
        <v>10310</v>
      </c>
      <c r="K352" s="171" t="s">
        <v>7088</v>
      </c>
      <c r="L352" s="171" t="s">
        <v>1608</v>
      </c>
      <c r="M352" s="508">
        <v>45362</v>
      </c>
      <c r="N352" s="248" t="s">
        <v>4052</v>
      </c>
      <c r="O352" s="315" t="s">
        <v>4054</v>
      </c>
      <c r="P352" s="509" t="s">
        <v>4053</v>
      </c>
      <c r="Q352" s="510" t="s">
        <v>10333</v>
      </c>
    </row>
    <row r="353" spans="2:17" ht="57.95">
      <c r="B353" s="315" t="s">
        <v>10334</v>
      </c>
      <c r="C353" s="274" t="s">
        <v>9297</v>
      </c>
      <c r="D353" s="245" t="s">
        <v>10335</v>
      </c>
      <c r="E353" s="171" t="s">
        <v>10336</v>
      </c>
      <c r="F353" s="315"/>
      <c r="G353" s="171"/>
      <c r="H353" s="514"/>
      <c r="I353" s="171"/>
      <c r="J353" s="171" t="s">
        <v>10310</v>
      </c>
      <c r="K353" s="171" t="s">
        <v>7088</v>
      </c>
      <c r="L353" s="171" t="s">
        <v>1608</v>
      </c>
      <c r="M353" s="508">
        <v>45362</v>
      </c>
      <c r="N353" s="248" t="s">
        <v>4096</v>
      </c>
      <c r="O353" s="315" t="s">
        <v>4054</v>
      </c>
      <c r="P353" s="509" t="s">
        <v>4053</v>
      </c>
      <c r="Q353" s="512" t="s">
        <v>9301</v>
      </c>
    </row>
    <row r="354" spans="2:17" ht="57.95">
      <c r="B354" s="315" t="s">
        <v>10337</v>
      </c>
      <c r="C354" s="248" t="s">
        <v>9297</v>
      </c>
      <c r="D354" s="245" t="s">
        <v>10338</v>
      </c>
      <c r="E354" s="171" t="s">
        <v>10339</v>
      </c>
      <c r="F354" s="315"/>
      <c r="G354" s="171"/>
      <c r="H354" s="514"/>
      <c r="I354" s="171"/>
      <c r="J354" s="171" t="s">
        <v>10310</v>
      </c>
      <c r="K354" s="171" t="s">
        <v>7088</v>
      </c>
      <c r="L354" s="171" t="s">
        <v>1608</v>
      </c>
      <c r="M354" s="508">
        <v>45362</v>
      </c>
      <c r="N354" s="248" t="s">
        <v>4052</v>
      </c>
      <c r="O354" s="315" t="s">
        <v>4054</v>
      </c>
      <c r="P354" s="509" t="s">
        <v>4053</v>
      </c>
      <c r="Q354" s="510" t="s">
        <v>10333</v>
      </c>
    </row>
    <row r="355" spans="2:17" ht="43.5">
      <c r="B355" s="315" t="s">
        <v>10340</v>
      </c>
      <c r="C355" s="171" t="s">
        <v>8322</v>
      </c>
      <c r="D355" s="245" t="s">
        <v>10341</v>
      </c>
      <c r="E355" s="506" t="s">
        <v>10342</v>
      </c>
      <c r="F355" s="315"/>
      <c r="G355" s="243"/>
      <c r="H355" s="243"/>
      <c r="I355" s="243"/>
      <c r="J355" s="171" t="s">
        <v>10310</v>
      </c>
      <c r="K355" s="171" t="s">
        <v>7088</v>
      </c>
      <c r="L355" s="171" t="s">
        <v>1608</v>
      </c>
      <c r="M355" s="508">
        <v>45362</v>
      </c>
      <c r="N355" s="315" t="s">
        <v>4096</v>
      </c>
      <c r="O355" s="315" t="s">
        <v>4098</v>
      </c>
      <c r="P355" s="509" t="s">
        <v>4213</v>
      </c>
      <c r="Q355" s="510" t="s">
        <v>10343</v>
      </c>
    </row>
    <row r="356" spans="2:17" ht="43.5">
      <c r="B356" s="315" t="s">
        <v>10344</v>
      </c>
      <c r="C356" s="248" t="s">
        <v>9923</v>
      </c>
      <c r="D356" s="246" t="s">
        <v>10345</v>
      </c>
      <c r="E356" s="246" t="s">
        <v>10346</v>
      </c>
      <c r="F356" s="315"/>
      <c r="G356" s="246" t="s">
        <v>10347</v>
      </c>
      <c r="H356" s="246"/>
      <c r="I356" s="246"/>
      <c r="J356" s="528" t="s">
        <v>10348</v>
      </c>
      <c r="K356" s="171" t="s">
        <v>7088</v>
      </c>
      <c r="L356" s="171" t="s">
        <v>1608</v>
      </c>
      <c r="M356" s="508">
        <v>45362</v>
      </c>
      <c r="N356" s="248" t="s">
        <v>4052</v>
      </c>
      <c r="O356" s="315" t="s">
        <v>4054</v>
      </c>
      <c r="P356" s="509" t="s">
        <v>4053</v>
      </c>
      <c r="Q356" s="510"/>
    </row>
    <row r="357" spans="2:17" ht="43.5">
      <c r="B357" s="315" t="s">
        <v>10349</v>
      </c>
      <c r="C357" s="315" t="s">
        <v>10350</v>
      </c>
      <c r="D357" s="246" t="s">
        <v>10351</v>
      </c>
      <c r="E357" s="246" t="s">
        <v>10352</v>
      </c>
      <c r="F357" s="315" t="s">
        <v>10353</v>
      </c>
      <c r="G357" s="246" t="s">
        <v>10354</v>
      </c>
      <c r="H357" s="246"/>
      <c r="I357" s="246"/>
      <c r="J357" s="528" t="s">
        <v>10348</v>
      </c>
      <c r="K357" s="171" t="s">
        <v>7088</v>
      </c>
      <c r="L357" s="171" t="s">
        <v>1608</v>
      </c>
      <c r="M357" s="508">
        <v>45362</v>
      </c>
      <c r="N357" s="315" t="s">
        <v>4699</v>
      </c>
      <c r="O357" s="315" t="s">
        <v>37</v>
      </c>
      <c r="P357" s="509" t="s">
        <v>4213</v>
      </c>
      <c r="Q357" s="510" t="s">
        <v>10355</v>
      </c>
    </row>
    <row r="358" spans="2:17" ht="43.5">
      <c r="B358" s="315" t="s">
        <v>10356</v>
      </c>
      <c r="C358" s="315" t="s">
        <v>10350</v>
      </c>
      <c r="D358" s="246" t="s">
        <v>10357</v>
      </c>
      <c r="E358" s="246" t="s">
        <v>10358</v>
      </c>
      <c r="F358" s="315" t="s">
        <v>10353</v>
      </c>
      <c r="G358" s="246" t="s">
        <v>10354</v>
      </c>
      <c r="H358" s="246"/>
      <c r="I358" s="246"/>
      <c r="J358" s="528" t="s">
        <v>10348</v>
      </c>
      <c r="K358" s="171" t="s">
        <v>7088</v>
      </c>
      <c r="L358" s="171" t="s">
        <v>1608</v>
      </c>
      <c r="M358" s="508">
        <v>45362</v>
      </c>
      <c r="N358" s="315" t="s">
        <v>4699</v>
      </c>
      <c r="O358" s="315" t="s">
        <v>37</v>
      </c>
      <c r="P358" s="509" t="s">
        <v>4046</v>
      </c>
      <c r="Q358" s="510" t="s">
        <v>10359</v>
      </c>
    </row>
    <row r="359" spans="2:17" ht="29.1">
      <c r="B359" s="315" t="s">
        <v>10360</v>
      </c>
      <c r="C359" s="315" t="s">
        <v>10350</v>
      </c>
      <c r="D359" s="246" t="s">
        <v>10361</v>
      </c>
      <c r="E359" s="246" t="s">
        <v>10362</v>
      </c>
      <c r="F359" s="315" t="s">
        <v>10353</v>
      </c>
      <c r="G359" s="246" t="s">
        <v>10354</v>
      </c>
      <c r="H359" s="246"/>
      <c r="I359" s="246"/>
      <c r="J359" s="528" t="s">
        <v>10348</v>
      </c>
      <c r="K359" s="171" t="s">
        <v>7088</v>
      </c>
      <c r="L359" s="171" t="s">
        <v>1608</v>
      </c>
      <c r="M359" s="508">
        <v>45362</v>
      </c>
      <c r="N359" s="315" t="s">
        <v>4699</v>
      </c>
      <c r="O359" s="315" t="s">
        <v>37</v>
      </c>
      <c r="P359" s="509" t="s">
        <v>4046</v>
      </c>
      <c r="Q359" s="510" t="s">
        <v>10363</v>
      </c>
    </row>
    <row r="360" spans="2:17" ht="57.95">
      <c r="B360" s="315" t="s">
        <v>10364</v>
      </c>
      <c r="C360" s="315" t="s">
        <v>10350</v>
      </c>
      <c r="D360" s="246" t="s">
        <v>10365</v>
      </c>
      <c r="E360" s="246" t="s">
        <v>10366</v>
      </c>
      <c r="F360" s="315" t="s">
        <v>10353</v>
      </c>
      <c r="G360" s="246" t="s">
        <v>10354</v>
      </c>
      <c r="H360" s="246"/>
      <c r="I360" s="246"/>
      <c r="J360" s="528" t="s">
        <v>10348</v>
      </c>
      <c r="K360" s="171" t="s">
        <v>7088</v>
      </c>
      <c r="L360" s="171" t="s">
        <v>1608</v>
      </c>
      <c r="M360" s="508">
        <v>45362</v>
      </c>
      <c r="N360" s="315" t="s">
        <v>4699</v>
      </c>
      <c r="O360" s="315" t="s">
        <v>37</v>
      </c>
      <c r="P360" s="509" t="s">
        <v>4046</v>
      </c>
      <c r="Q360" s="510" t="s">
        <v>10363</v>
      </c>
    </row>
    <row r="361" spans="2:17" ht="43.5">
      <c r="B361" s="315" t="s">
        <v>10367</v>
      </c>
      <c r="C361" s="315" t="s">
        <v>9431</v>
      </c>
      <c r="D361" s="246" t="s">
        <v>10368</v>
      </c>
      <c r="E361" s="246" t="s">
        <v>10369</v>
      </c>
      <c r="F361" s="315" t="s">
        <v>8997</v>
      </c>
      <c r="G361" s="246" t="s">
        <v>10370</v>
      </c>
      <c r="H361" s="246"/>
      <c r="I361" s="246"/>
      <c r="J361" s="528" t="s">
        <v>10348</v>
      </c>
      <c r="K361" s="171" t="s">
        <v>7088</v>
      </c>
      <c r="L361" s="171" t="s">
        <v>1608</v>
      </c>
      <c r="M361" s="508">
        <v>45362</v>
      </c>
      <c r="N361" s="315" t="s">
        <v>4699</v>
      </c>
      <c r="O361" s="315" t="s">
        <v>37</v>
      </c>
      <c r="P361" s="509" t="s">
        <v>4213</v>
      </c>
      <c r="Q361" s="510" t="s">
        <v>10371</v>
      </c>
    </row>
    <row r="362" spans="2:17" ht="57.95">
      <c r="B362" s="315" t="s">
        <v>10372</v>
      </c>
      <c r="C362" s="315" t="s">
        <v>8424</v>
      </c>
      <c r="D362" s="243">
        <v>1.1000000000000001</v>
      </c>
      <c r="E362" s="506" t="s">
        <v>10373</v>
      </c>
      <c r="F362" s="315" t="s">
        <v>9059</v>
      </c>
      <c r="G362" s="315"/>
      <c r="H362" s="315"/>
      <c r="I362" s="243"/>
      <c r="J362" s="243"/>
      <c r="K362" s="248" t="s">
        <v>9644</v>
      </c>
      <c r="L362" s="244" t="s">
        <v>21</v>
      </c>
      <c r="M362" s="508">
        <v>45362</v>
      </c>
      <c r="N362" s="248" t="s">
        <v>4052</v>
      </c>
      <c r="O362" s="315" t="s">
        <v>4054</v>
      </c>
      <c r="P362" s="509" t="s">
        <v>4053</v>
      </c>
      <c r="Q362" s="510" t="s">
        <v>10374</v>
      </c>
    </row>
    <row r="363" spans="2:17">
      <c r="B363" s="315" t="s">
        <v>10375</v>
      </c>
      <c r="C363" s="315" t="s">
        <v>8424</v>
      </c>
      <c r="D363" s="243">
        <v>2.1</v>
      </c>
      <c r="E363" s="243" t="s">
        <v>10376</v>
      </c>
      <c r="F363" s="315" t="s">
        <v>9059</v>
      </c>
      <c r="G363" s="315"/>
      <c r="H363" s="315"/>
      <c r="I363" s="243"/>
      <c r="J363" s="243"/>
      <c r="K363" s="248" t="s">
        <v>9644</v>
      </c>
      <c r="L363" s="244" t="s">
        <v>21</v>
      </c>
      <c r="M363" s="508">
        <v>45362</v>
      </c>
      <c r="N363" s="248" t="s">
        <v>4052</v>
      </c>
      <c r="O363" s="315" t="s">
        <v>4054</v>
      </c>
      <c r="P363" s="509" t="s">
        <v>4053</v>
      </c>
      <c r="Q363" s="510" t="s">
        <v>1414</v>
      </c>
    </row>
    <row r="364" spans="2:17" ht="87">
      <c r="B364" s="315" t="s">
        <v>10377</v>
      </c>
      <c r="C364" s="315" t="s">
        <v>8424</v>
      </c>
      <c r="D364" s="243">
        <v>2.1</v>
      </c>
      <c r="E364" s="243" t="s">
        <v>10378</v>
      </c>
      <c r="F364" s="315" t="s">
        <v>8997</v>
      </c>
      <c r="G364" s="315"/>
      <c r="H364" s="315"/>
      <c r="I364" s="243"/>
      <c r="J364" s="243"/>
      <c r="K364" s="248" t="s">
        <v>9644</v>
      </c>
      <c r="L364" s="244" t="s">
        <v>21</v>
      </c>
      <c r="M364" s="508">
        <v>45362</v>
      </c>
      <c r="N364" s="248" t="s">
        <v>4052</v>
      </c>
      <c r="O364" s="315" t="s">
        <v>4054</v>
      </c>
      <c r="P364" s="509" t="s">
        <v>4053</v>
      </c>
      <c r="Q364" s="510" t="s">
        <v>10379</v>
      </c>
    </row>
    <row r="365" spans="2:17" ht="72.599999999999994">
      <c r="B365" s="315" t="s">
        <v>10380</v>
      </c>
      <c r="C365" s="315" t="s">
        <v>8424</v>
      </c>
      <c r="D365" s="243">
        <v>2.1</v>
      </c>
      <c r="E365" s="513" t="s">
        <v>10381</v>
      </c>
      <c r="F365" s="315" t="s">
        <v>8997</v>
      </c>
      <c r="G365" s="315"/>
      <c r="H365" s="315"/>
      <c r="I365" s="243"/>
      <c r="J365" s="243"/>
      <c r="K365" s="248" t="s">
        <v>9644</v>
      </c>
      <c r="L365" s="244" t="s">
        <v>21</v>
      </c>
      <c r="M365" s="508">
        <v>45362</v>
      </c>
      <c r="N365" s="315" t="s">
        <v>4699</v>
      </c>
      <c r="O365" s="315" t="s">
        <v>37</v>
      </c>
      <c r="P365" s="509" t="s">
        <v>4053</v>
      </c>
      <c r="Q365" s="510" t="s">
        <v>10382</v>
      </c>
    </row>
    <row r="366" spans="2:17" ht="57.95">
      <c r="B366" s="315" t="s">
        <v>10383</v>
      </c>
      <c r="C366" s="315" t="s">
        <v>8424</v>
      </c>
      <c r="D366" s="243">
        <v>2.1</v>
      </c>
      <c r="E366" s="243" t="s">
        <v>10384</v>
      </c>
      <c r="F366" s="315" t="s">
        <v>8997</v>
      </c>
      <c r="G366" s="315"/>
      <c r="H366" s="315"/>
      <c r="I366" s="243"/>
      <c r="J366" s="243"/>
      <c r="K366" s="248" t="s">
        <v>9644</v>
      </c>
      <c r="L366" s="244" t="s">
        <v>21</v>
      </c>
      <c r="M366" s="508">
        <v>45362</v>
      </c>
      <c r="N366" s="248" t="s">
        <v>4699</v>
      </c>
      <c r="O366" s="315" t="s">
        <v>37</v>
      </c>
      <c r="P366" s="509" t="s">
        <v>4053</v>
      </c>
      <c r="Q366" s="510" t="s">
        <v>10385</v>
      </c>
    </row>
    <row r="367" spans="2:17" ht="72.599999999999994">
      <c r="B367" s="315" t="s">
        <v>10386</v>
      </c>
      <c r="C367" s="315" t="s">
        <v>8424</v>
      </c>
      <c r="D367" s="243">
        <v>2.1</v>
      </c>
      <c r="E367" s="506" t="s">
        <v>10387</v>
      </c>
      <c r="F367" s="315" t="s">
        <v>8997</v>
      </c>
      <c r="G367" s="315"/>
      <c r="H367" s="315"/>
      <c r="I367" s="243"/>
      <c r="J367" s="243"/>
      <c r="K367" s="248" t="s">
        <v>9644</v>
      </c>
      <c r="L367" s="244" t="s">
        <v>21</v>
      </c>
      <c r="M367" s="508">
        <v>45362</v>
      </c>
      <c r="N367" s="248" t="s">
        <v>4699</v>
      </c>
      <c r="O367" s="315" t="s">
        <v>37</v>
      </c>
      <c r="P367" s="509" t="s">
        <v>4053</v>
      </c>
      <c r="Q367" s="510" t="s">
        <v>10388</v>
      </c>
    </row>
    <row r="368" spans="2:17" ht="144.94999999999999">
      <c r="B368" s="315" t="s">
        <v>10389</v>
      </c>
      <c r="C368" s="315" t="s">
        <v>8424</v>
      </c>
      <c r="D368" s="243">
        <v>2.1</v>
      </c>
      <c r="E368" s="243" t="s">
        <v>10390</v>
      </c>
      <c r="F368" s="315" t="s">
        <v>8997</v>
      </c>
      <c r="G368" s="315"/>
      <c r="H368" s="315"/>
      <c r="I368" s="171"/>
      <c r="J368" s="171"/>
      <c r="K368" s="248" t="s">
        <v>9644</v>
      </c>
      <c r="L368" s="244" t="s">
        <v>21</v>
      </c>
      <c r="M368" s="508">
        <v>45362</v>
      </c>
      <c r="N368" s="248" t="s">
        <v>4699</v>
      </c>
      <c r="O368" s="315" t="s">
        <v>37</v>
      </c>
      <c r="P368" s="509" t="s">
        <v>4053</v>
      </c>
      <c r="Q368" s="510" t="s">
        <v>10391</v>
      </c>
    </row>
    <row r="369" spans="2:17" ht="43.5">
      <c r="B369" s="315" t="s">
        <v>10392</v>
      </c>
      <c r="C369" s="315" t="s">
        <v>8424</v>
      </c>
      <c r="D369" s="243">
        <v>2.1</v>
      </c>
      <c r="E369" s="511" t="s">
        <v>10393</v>
      </c>
      <c r="F369" s="315" t="s">
        <v>8997</v>
      </c>
      <c r="G369" s="315"/>
      <c r="H369" s="315"/>
      <c r="I369" s="171"/>
      <c r="J369" s="171"/>
      <c r="K369" s="248" t="s">
        <v>9644</v>
      </c>
      <c r="L369" s="244" t="s">
        <v>21</v>
      </c>
      <c r="M369" s="508">
        <v>45362</v>
      </c>
      <c r="N369" s="248" t="s">
        <v>4699</v>
      </c>
      <c r="O369" s="315" t="s">
        <v>37</v>
      </c>
      <c r="P369" s="509" t="s">
        <v>4053</v>
      </c>
      <c r="Q369" s="510" t="s">
        <v>10394</v>
      </c>
    </row>
    <row r="370" spans="2:17" ht="57.95">
      <c r="B370" s="315" t="s">
        <v>10395</v>
      </c>
      <c r="C370" s="315" t="s">
        <v>8424</v>
      </c>
      <c r="D370" s="245" t="s">
        <v>3356</v>
      </c>
      <c r="E370" s="171" t="s">
        <v>10396</v>
      </c>
      <c r="F370" s="315" t="s">
        <v>9059</v>
      </c>
      <c r="G370" s="315"/>
      <c r="H370" s="315"/>
      <c r="I370" s="171"/>
      <c r="J370" s="171"/>
      <c r="K370" s="248" t="s">
        <v>9644</v>
      </c>
      <c r="L370" s="244" t="s">
        <v>21</v>
      </c>
      <c r="M370" s="508">
        <v>45362</v>
      </c>
      <c r="N370" s="248" t="s">
        <v>4052</v>
      </c>
      <c r="O370" s="315" t="s">
        <v>4054</v>
      </c>
      <c r="P370" s="509" t="s">
        <v>4053</v>
      </c>
      <c r="Q370" s="510" t="s">
        <v>10397</v>
      </c>
    </row>
    <row r="371" spans="2:17" ht="57.95">
      <c r="B371" s="315" t="s">
        <v>10398</v>
      </c>
      <c r="C371" s="315" t="s">
        <v>8424</v>
      </c>
      <c r="D371" s="245" t="s">
        <v>3356</v>
      </c>
      <c r="E371" s="171" t="s">
        <v>10399</v>
      </c>
      <c r="F371" s="315" t="s">
        <v>9059</v>
      </c>
      <c r="G371" s="315"/>
      <c r="H371" s="315"/>
      <c r="I371" s="171"/>
      <c r="J371" s="171"/>
      <c r="K371" s="248" t="s">
        <v>9644</v>
      </c>
      <c r="L371" s="244" t="s">
        <v>21</v>
      </c>
      <c r="M371" s="508">
        <v>45362</v>
      </c>
      <c r="N371" s="248" t="s">
        <v>4052</v>
      </c>
      <c r="O371" s="315" t="s">
        <v>4054</v>
      </c>
      <c r="P371" s="509" t="s">
        <v>4053</v>
      </c>
      <c r="Q371" s="510" t="s">
        <v>10397</v>
      </c>
    </row>
    <row r="372" spans="2:17" ht="72.599999999999994">
      <c r="B372" s="315" t="s">
        <v>10400</v>
      </c>
      <c r="C372" s="315" t="s">
        <v>8424</v>
      </c>
      <c r="D372" s="245" t="s">
        <v>3363</v>
      </c>
      <c r="E372" s="171" t="s">
        <v>10401</v>
      </c>
      <c r="F372" s="315" t="s">
        <v>9059</v>
      </c>
      <c r="G372" s="315"/>
      <c r="H372" s="315"/>
      <c r="I372" s="171"/>
      <c r="J372" s="171"/>
      <c r="K372" s="248" t="s">
        <v>9644</v>
      </c>
      <c r="L372" s="244" t="s">
        <v>21</v>
      </c>
      <c r="M372" s="508">
        <v>45362</v>
      </c>
      <c r="N372" s="248" t="s">
        <v>4052</v>
      </c>
      <c r="O372" s="315" t="s">
        <v>4054</v>
      </c>
      <c r="P372" s="509" t="s">
        <v>4053</v>
      </c>
      <c r="Q372" s="510" t="s">
        <v>1414</v>
      </c>
    </row>
    <row r="373" spans="2:17" ht="72.599999999999994">
      <c r="B373" s="315" t="s">
        <v>10402</v>
      </c>
      <c r="C373" s="315" t="s">
        <v>8424</v>
      </c>
      <c r="D373" s="245" t="s">
        <v>3363</v>
      </c>
      <c r="E373" s="171" t="s">
        <v>10403</v>
      </c>
      <c r="F373" s="315" t="s">
        <v>8997</v>
      </c>
      <c r="G373" s="315"/>
      <c r="H373" s="315"/>
      <c r="I373" s="171"/>
      <c r="J373" s="171"/>
      <c r="K373" s="248" t="s">
        <v>9644</v>
      </c>
      <c r="L373" s="244" t="s">
        <v>21</v>
      </c>
      <c r="M373" s="508">
        <v>45362</v>
      </c>
      <c r="N373" s="248" t="s">
        <v>4699</v>
      </c>
      <c r="O373" s="315" t="s">
        <v>37</v>
      </c>
      <c r="P373" s="509" t="s">
        <v>4053</v>
      </c>
      <c r="Q373" s="510" t="s">
        <v>10404</v>
      </c>
    </row>
    <row r="374" spans="2:17" ht="57.95">
      <c r="B374" s="315" t="s">
        <v>10405</v>
      </c>
      <c r="C374" s="315" t="s">
        <v>8424</v>
      </c>
      <c r="D374" s="245" t="s">
        <v>3363</v>
      </c>
      <c r="E374" s="171" t="s">
        <v>10406</v>
      </c>
      <c r="F374" s="315" t="s">
        <v>9059</v>
      </c>
      <c r="G374" s="315"/>
      <c r="H374" s="315"/>
      <c r="I374" s="171"/>
      <c r="J374" s="171"/>
      <c r="K374" s="248" t="s">
        <v>9644</v>
      </c>
      <c r="L374" s="244" t="s">
        <v>21</v>
      </c>
      <c r="M374" s="508">
        <v>45362</v>
      </c>
      <c r="N374" s="248" t="s">
        <v>4052</v>
      </c>
      <c r="O374" s="315" t="s">
        <v>4054</v>
      </c>
      <c r="P374" s="509" t="s">
        <v>4053</v>
      </c>
      <c r="Q374" s="510" t="s">
        <v>3026</v>
      </c>
    </row>
    <row r="375" spans="2:17" ht="29.1">
      <c r="B375" s="315" t="s">
        <v>10407</v>
      </c>
      <c r="C375" s="315" t="s">
        <v>8424</v>
      </c>
      <c r="D375" s="245" t="s">
        <v>2205</v>
      </c>
      <c r="E375" s="171" t="s">
        <v>10408</v>
      </c>
      <c r="F375" s="315" t="s">
        <v>9059</v>
      </c>
      <c r="G375" s="315"/>
      <c r="H375" s="315"/>
      <c r="I375" s="171"/>
      <c r="J375" s="171"/>
      <c r="K375" s="248" t="s">
        <v>9644</v>
      </c>
      <c r="L375" s="244" t="s">
        <v>21</v>
      </c>
      <c r="M375" s="508">
        <v>45362</v>
      </c>
      <c r="N375" s="248" t="s">
        <v>4052</v>
      </c>
      <c r="O375" s="315" t="s">
        <v>4054</v>
      </c>
      <c r="P375" s="509" t="s">
        <v>4053</v>
      </c>
      <c r="Q375" s="510" t="s">
        <v>3026</v>
      </c>
    </row>
    <row r="376" spans="2:17" ht="43.5">
      <c r="B376" s="315" t="s">
        <v>10409</v>
      </c>
      <c r="C376" s="315" t="s">
        <v>8424</v>
      </c>
      <c r="D376" s="245" t="s">
        <v>3024</v>
      </c>
      <c r="E376" s="171" t="s">
        <v>10410</v>
      </c>
      <c r="F376" s="315" t="s">
        <v>9059</v>
      </c>
      <c r="G376" s="315"/>
      <c r="H376" s="315"/>
      <c r="I376" s="171"/>
      <c r="J376" s="171"/>
      <c r="K376" s="248" t="s">
        <v>9644</v>
      </c>
      <c r="L376" s="244" t="s">
        <v>21</v>
      </c>
      <c r="M376" s="508">
        <v>45362</v>
      </c>
      <c r="N376" s="248" t="s">
        <v>4052</v>
      </c>
      <c r="O376" s="315" t="s">
        <v>4054</v>
      </c>
      <c r="P376" s="509" t="s">
        <v>4053</v>
      </c>
      <c r="Q376" s="510" t="s">
        <v>3026</v>
      </c>
    </row>
    <row r="377" spans="2:17" ht="29.1">
      <c r="B377" s="315" t="s">
        <v>10411</v>
      </c>
      <c r="C377" s="315" t="s">
        <v>8424</v>
      </c>
      <c r="D377" s="245" t="s">
        <v>10412</v>
      </c>
      <c r="E377" s="506" t="s">
        <v>10413</v>
      </c>
      <c r="F377" s="315" t="s">
        <v>9059</v>
      </c>
      <c r="G377" s="315"/>
      <c r="H377" s="315"/>
      <c r="I377" s="243"/>
      <c r="J377" s="171"/>
      <c r="K377" s="248" t="s">
        <v>9644</v>
      </c>
      <c r="L377" s="244" t="s">
        <v>21</v>
      </c>
      <c r="M377" s="508">
        <v>45362</v>
      </c>
      <c r="N377" s="248" t="s">
        <v>4052</v>
      </c>
      <c r="O377" s="315" t="s">
        <v>4054</v>
      </c>
      <c r="P377" s="509" t="s">
        <v>4053</v>
      </c>
      <c r="Q377" s="510" t="s">
        <v>3026</v>
      </c>
    </row>
    <row r="378" spans="2:17" ht="87">
      <c r="B378" s="315" t="s">
        <v>10414</v>
      </c>
      <c r="C378" s="315" t="s">
        <v>8424</v>
      </c>
      <c r="D378" s="246">
        <v>3.2</v>
      </c>
      <c r="E378" s="246" t="s">
        <v>10415</v>
      </c>
      <c r="F378" s="315" t="s">
        <v>9059</v>
      </c>
      <c r="G378" s="315"/>
      <c r="H378" s="315"/>
      <c r="I378" s="246"/>
      <c r="J378" s="246"/>
      <c r="K378" s="248" t="s">
        <v>9644</v>
      </c>
      <c r="L378" s="244" t="s">
        <v>21</v>
      </c>
      <c r="M378" s="508">
        <v>45362</v>
      </c>
      <c r="N378" s="248" t="s">
        <v>4052</v>
      </c>
      <c r="O378" s="315" t="s">
        <v>4054</v>
      </c>
      <c r="P378" s="509" t="s">
        <v>4053</v>
      </c>
      <c r="Q378" s="510" t="s">
        <v>10416</v>
      </c>
    </row>
    <row r="379" spans="2:17" ht="101.45">
      <c r="B379" s="315" t="s">
        <v>10417</v>
      </c>
      <c r="C379" s="315" t="s">
        <v>8424</v>
      </c>
      <c r="D379" s="246" t="s">
        <v>7045</v>
      </c>
      <c r="E379" s="243" t="s">
        <v>10418</v>
      </c>
      <c r="F379" s="315" t="s">
        <v>9059</v>
      </c>
      <c r="G379" s="315"/>
      <c r="H379" s="315"/>
      <c r="I379" s="246"/>
      <c r="J379" s="246"/>
      <c r="K379" s="248" t="s">
        <v>9644</v>
      </c>
      <c r="L379" s="244" t="s">
        <v>21</v>
      </c>
      <c r="M379" s="508">
        <v>45362</v>
      </c>
      <c r="N379" s="248" t="s">
        <v>4052</v>
      </c>
      <c r="O379" s="315" t="s">
        <v>4054</v>
      </c>
      <c r="P379" s="509" t="s">
        <v>4053</v>
      </c>
      <c r="Q379" s="510" t="s">
        <v>3026</v>
      </c>
    </row>
    <row r="380" spans="2:17">
      <c r="B380" s="315" t="s">
        <v>10419</v>
      </c>
      <c r="C380" s="315" t="s">
        <v>8424</v>
      </c>
      <c r="D380" s="246" t="s">
        <v>6987</v>
      </c>
      <c r="E380" s="246" t="s">
        <v>10420</v>
      </c>
      <c r="F380" s="315" t="s">
        <v>9059</v>
      </c>
      <c r="G380" s="315"/>
      <c r="H380" s="315"/>
      <c r="I380" s="246"/>
      <c r="J380" s="246"/>
      <c r="K380" s="248" t="s">
        <v>9644</v>
      </c>
      <c r="L380" s="244" t="s">
        <v>21</v>
      </c>
      <c r="M380" s="508">
        <v>45362</v>
      </c>
      <c r="N380" s="248" t="s">
        <v>4052</v>
      </c>
      <c r="O380" s="315" t="s">
        <v>4054</v>
      </c>
      <c r="P380" s="509" t="s">
        <v>4053</v>
      </c>
      <c r="Q380" s="510" t="s">
        <v>10421</v>
      </c>
    </row>
    <row r="381" spans="2:17" ht="29.1">
      <c r="B381" s="315" t="s">
        <v>10422</v>
      </c>
      <c r="C381" s="315" t="s">
        <v>8424</v>
      </c>
      <c r="D381" s="246">
        <v>3.2</v>
      </c>
      <c r="E381" s="246" t="s">
        <v>10423</v>
      </c>
      <c r="F381" s="315" t="s">
        <v>8997</v>
      </c>
      <c r="G381" s="315"/>
      <c r="H381" s="315"/>
      <c r="I381" s="246"/>
      <c r="J381" s="246"/>
      <c r="K381" s="248" t="s">
        <v>9644</v>
      </c>
      <c r="L381" s="244" t="s">
        <v>21</v>
      </c>
      <c r="M381" s="508">
        <v>45362</v>
      </c>
      <c r="N381" s="248" t="s">
        <v>4096</v>
      </c>
      <c r="O381" s="315" t="s">
        <v>37</v>
      </c>
      <c r="P381" s="509" t="s">
        <v>4053</v>
      </c>
      <c r="Q381" s="510" t="s">
        <v>10424</v>
      </c>
    </row>
    <row r="382" spans="2:17">
      <c r="B382" s="315" t="s">
        <v>10425</v>
      </c>
      <c r="C382" s="315" t="s">
        <v>8424</v>
      </c>
      <c r="D382" s="246" t="s">
        <v>4181</v>
      </c>
      <c r="E382" s="246" t="s">
        <v>10426</v>
      </c>
      <c r="F382" s="315" t="s">
        <v>9059</v>
      </c>
      <c r="G382" s="315"/>
      <c r="H382" s="315"/>
      <c r="I382" s="246"/>
      <c r="J382" s="246"/>
      <c r="K382" s="248" t="s">
        <v>9644</v>
      </c>
      <c r="L382" s="244" t="s">
        <v>21</v>
      </c>
      <c r="M382" s="508">
        <v>45362</v>
      </c>
      <c r="N382" s="248" t="s">
        <v>4052</v>
      </c>
      <c r="O382" s="315" t="s">
        <v>4054</v>
      </c>
      <c r="P382" s="509" t="s">
        <v>4053</v>
      </c>
      <c r="Q382" s="510" t="s">
        <v>7358</v>
      </c>
    </row>
    <row r="383" spans="2:17">
      <c r="B383" s="315" t="s">
        <v>10427</v>
      </c>
      <c r="C383" s="315" t="s">
        <v>8424</v>
      </c>
      <c r="D383" s="246" t="s">
        <v>105</v>
      </c>
      <c r="E383" s="246" t="s">
        <v>10428</v>
      </c>
      <c r="F383" s="315" t="s">
        <v>9059</v>
      </c>
      <c r="G383" s="315"/>
      <c r="H383" s="315"/>
      <c r="I383" s="246"/>
      <c r="J383" s="246"/>
      <c r="K383" s="248" t="s">
        <v>9644</v>
      </c>
      <c r="L383" s="244" t="s">
        <v>21</v>
      </c>
      <c r="M383" s="508">
        <v>45362</v>
      </c>
      <c r="N383" s="248" t="s">
        <v>4052</v>
      </c>
      <c r="O383" s="315" t="s">
        <v>4054</v>
      </c>
      <c r="P383" s="509" t="s">
        <v>4053</v>
      </c>
      <c r="Q383" s="510" t="s">
        <v>1414</v>
      </c>
    </row>
    <row r="384" spans="2:17">
      <c r="B384" s="315" t="s">
        <v>10429</v>
      </c>
      <c r="C384" s="315" t="s">
        <v>8424</v>
      </c>
      <c r="D384" s="246">
        <v>3.4</v>
      </c>
      <c r="E384" s="246" t="s">
        <v>10430</v>
      </c>
      <c r="F384" s="315" t="s">
        <v>9462</v>
      </c>
      <c r="G384" s="315"/>
      <c r="H384" s="315"/>
      <c r="I384" s="246"/>
      <c r="J384" s="246"/>
      <c r="K384" s="248" t="s">
        <v>9644</v>
      </c>
      <c r="L384" s="244" t="s">
        <v>21</v>
      </c>
      <c r="M384" s="508">
        <v>45362</v>
      </c>
      <c r="N384" s="248" t="s">
        <v>4052</v>
      </c>
      <c r="O384" s="315" t="s">
        <v>4054</v>
      </c>
      <c r="P384" s="509" t="s">
        <v>4053</v>
      </c>
      <c r="Q384" s="510" t="s">
        <v>9973</v>
      </c>
    </row>
    <row r="385" spans="2:17">
      <c r="B385" s="315" t="s">
        <v>10431</v>
      </c>
      <c r="C385" s="315" t="s">
        <v>8424</v>
      </c>
      <c r="D385" s="246" t="s">
        <v>982</v>
      </c>
      <c r="E385" s="246" t="s">
        <v>10432</v>
      </c>
      <c r="F385" s="315" t="s">
        <v>9059</v>
      </c>
      <c r="G385" s="315"/>
      <c r="H385" s="315"/>
      <c r="I385" s="246"/>
      <c r="J385" s="246"/>
      <c r="K385" s="248" t="s">
        <v>9644</v>
      </c>
      <c r="L385" s="244" t="s">
        <v>21</v>
      </c>
      <c r="M385" s="508">
        <v>45362</v>
      </c>
      <c r="N385" s="248" t="s">
        <v>4052</v>
      </c>
      <c r="O385" s="315" t="s">
        <v>4054</v>
      </c>
      <c r="P385" s="509" t="s">
        <v>4053</v>
      </c>
      <c r="Q385" s="510" t="s">
        <v>3026</v>
      </c>
    </row>
    <row r="386" spans="2:17">
      <c r="B386" s="315" t="s">
        <v>10433</v>
      </c>
      <c r="C386" s="315" t="s">
        <v>8424</v>
      </c>
      <c r="D386" s="246" t="s">
        <v>4191</v>
      </c>
      <c r="E386" s="246" t="s">
        <v>10434</v>
      </c>
      <c r="F386" s="315" t="s">
        <v>8997</v>
      </c>
      <c r="G386" s="315"/>
      <c r="H386" s="315"/>
      <c r="I386" s="246"/>
      <c r="J386" s="246"/>
      <c r="K386" s="248" t="s">
        <v>9644</v>
      </c>
      <c r="L386" s="244" t="s">
        <v>21</v>
      </c>
      <c r="M386" s="508">
        <v>45362</v>
      </c>
      <c r="N386" s="248" t="s">
        <v>4699</v>
      </c>
      <c r="O386" s="315" t="s">
        <v>37</v>
      </c>
      <c r="P386" s="509" t="s">
        <v>4213</v>
      </c>
      <c r="Q386" s="510" t="s">
        <v>10435</v>
      </c>
    </row>
    <row r="387" spans="2:17" ht="29.1">
      <c r="B387" s="315" t="s">
        <v>10436</v>
      </c>
      <c r="C387" s="315" t="s">
        <v>8424</v>
      </c>
      <c r="D387" s="246">
        <v>3.5</v>
      </c>
      <c r="E387" s="246" t="s">
        <v>10437</v>
      </c>
      <c r="F387" s="315" t="s">
        <v>8997</v>
      </c>
      <c r="G387" s="315"/>
      <c r="H387" s="315"/>
      <c r="I387" s="246"/>
      <c r="J387" s="246"/>
      <c r="K387" s="248" t="s">
        <v>9644</v>
      </c>
      <c r="L387" s="244" t="s">
        <v>21</v>
      </c>
      <c r="M387" s="508">
        <v>45362</v>
      </c>
      <c r="N387" s="248" t="s">
        <v>4699</v>
      </c>
      <c r="O387" s="315" t="s">
        <v>37</v>
      </c>
      <c r="P387" s="509" t="s">
        <v>4213</v>
      </c>
      <c r="Q387" s="510" t="s">
        <v>10438</v>
      </c>
    </row>
    <row r="388" spans="2:17" ht="29.1">
      <c r="B388" s="315" t="s">
        <v>10439</v>
      </c>
      <c r="C388" s="315" t="s">
        <v>8424</v>
      </c>
      <c r="D388" s="246">
        <v>3.5</v>
      </c>
      <c r="E388" s="246" t="s">
        <v>10440</v>
      </c>
      <c r="F388" s="315" t="s">
        <v>8997</v>
      </c>
      <c r="G388" s="315"/>
      <c r="H388" s="315"/>
      <c r="I388" s="246"/>
      <c r="J388" s="246"/>
      <c r="K388" s="248" t="s">
        <v>9644</v>
      </c>
      <c r="L388" s="244" t="s">
        <v>21</v>
      </c>
      <c r="M388" s="508">
        <v>45362</v>
      </c>
      <c r="N388" s="248" t="s">
        <v>4699</v>
      </c>
      <c r="O388" s="315" t="s">
        <v>37</v>
      </c>
      <c r="P388" s="509" t="s">
        <v>4046</v>
      </c>
      <c r="Q388" s="510" t="s">
        <v>10441</v>
      </c>
    </row>
    <row r="389" spans="2:17" ht="57.95">
      <c r="B389" s="315" t="s">
        <v>10442</v>
      </c>
      <c r="C389" s="315" t="s">
        <v>8424</v>
      </c>
      <c r="D389" s="246" t="s">
        <v>1822</v>
      </c>
      <c r="E389" s="246" t="s">
        <v>10443</v>
      </c>
      <c r="F389" s="315" t="s">
        <v>8997</v>
      </c>
      <c r="G389" s="315"/>
      <c r="H389" s="315"/>
      <c r="I389" s="246"/>
      <c r="J389" s="246"/>
      <c r="K389" s="248" t="s">
        <v>9644</v>
      </c>
      <c r="L389" s="244" t="s">
        <v>21</v>
      </c>
      <c r="M389" s="508">
        <v>45362</v>
      </c>
      <c r="N389" s="248" t="s">
        <v>4699</v>
      </c>
      <c r="O389" s="315" t="s">
        <v>37</v>
      </c>
      <c r="P389" s="509" t="s">
        <v>4213</v>
      </c>
      <c r="Q389" s="510" t="s">
        <v>10444</v>
      </c>
    </row>
    <row r="390" spans="2:17" ht="29.1">
      <c r="B390" s="315" t="s">
        <v>10445</v>
      </c>
      <c r="C390" s="315" t="s">
        <v>8424</v>
      </c>
      <c r="D390" s="246" t="s">
        <v>3107</v>
      </c>
      <c r="E390" s="246" t="s">
        <v>10446</v>
      </c>
      <c r="F390" s="315" t="s">
        <v>8997</v>
      </c>
      <c r="G390" s="315"/>
      <c r="H390" s="315"/>
      <c r="I390" s="246"/>
      <c r="J390" s="246"/>
      <c r="K390" s="248" t="s">
        <v>9644</v>
      </c>
      <c r="L390" s="244" t="s">
        <v>21</v>
      </c>
      <c r="M390" s="508">
        <v>45362</v>
      </c>
      <c r="N390" s="248" t="s">
        <v>4699</v>
      </c>
      <c r="O390" s="315" t="s">
        <v>37</v>
      </c>
      <c r="P390" s="509" t="s">
        <v>4053</v>
      </c>
      <c r="Q390" s="510" t="s">
        <v>10447</v>
      </c>
    </row>
    <row r="391" spans="2:17">
      <c r="B391" s="315" t="s">
        <v>10448</v>
      </c>
      <c r="C391" s="315" t="s">
        <v>8424</v>
      </c>
      <c r="D391" s="246" t="s">
        <v>4206</v>
      </c>
      <c r="E391" s="246" t="s">
        <v>10449</v>
      </c>
      <c r="F391" s="315" t="s">
        <v>9462</v>
      </c>
      <c r="G391" s="315"/>
      <c r="H391" s="315"/>
      <c r="I391" s="246"/>
      <c r="J391" s="246"/>
      <c r="K391" s="248" t="s">
        <v>9644</v>
      </c>
      <c r="L391" s="244" t="s">
        <v>21</v>
      </c>
      <c r="M391" s="508">
        <v>45362</v>
      </c>
      <c r="N391" s="248" t="s">
        <v>4052</v>
      </c>
      <c r="O391" s="315" t="s">
        <v>4054</v>
      </c>
      <c r="P391" s="509" t="s">
        <v>4053</v>
      </c>
      <c r="Q391" s="510" t="s">
        <v>10450</v>
      </c>
    </row>
    <row r="392" spans="2:17" ht="87">
      <c r="B392" s="315" t="s">
        <v>10451</v>
      </c>
      <c r="C392" s="315" t="s">
        <v>8424</v>
      </c>
      <c r="D392" s="246" t="s">
        <v>4216</v>
      </c>
      <c r="E392" s="246" t="s">
        <v>10452</v>
      </c>
      <c r="F392" s="315" t="s">
        <v>9059</v>
      </c>
      <c r="G392" s="315"/>
      <c r="H392" s="315"/>
      <c r="I392" s="246"/>
      <c r="J392" s="246"/>
      <c r="K392" s="248" t="s">
        <v>9644</v>
      </c>
      <c r="L392" s="244" t="s">
        <v>21</v>
      </c>
      <c r="M392" s="508">
        <v>45362</v>
      </c>
      <c r="N392" s="248" t="s">
        <v>4052</v>
      </c>
      <c r="O392" s="315" t="s">
        <v>4054</v>
      </c>
      <c r="P392" s="509" t="s">
        <v>4053</v>
      </c>
      <c r="Q392" s="510" t="s">
        <v>7358</v>
      </c>
    </row>
    <row r="393" spans="2:17" ht="72.599999999999994">
      <c r="B393" s="315" t="s">
        <v>10453</v>
      </c>
      <c r="C393" s="315" t="s">
        <v>8424</v>
      </c>
      <c r="D393" s="246" t="s">
        <v>3562</v>
      </c>
      <c r="E393" s="246" t="s">
        <v>10454</v>
      </c>
      <c r="F393" s="315" t="s">
        <v>9059</v>
      </c>
      <c r="G393" s="315"/>
      <c r="H393" s="315"/>
      <c r="I393" s="246"/>
      <c r="J393" s="246"/>
      <c r="K393" s="248" t="s">
        <v>9644</v>
      </c>
      <c r="L393" s="244" t="s">
        <v>21</v>
      </c>
      <c r="M393" s="508">
        <v>45362</v>
      </c>
      <c r="N393" s="248" t="s">
        <v>4052</v>
      </c>
      <c r="O393" s="315" t="s">
        <v>4054</v>
      </c>
      <c r="P393" s="509" t="s">
        <v>4053</v>
      </c>
      <c r="Q393" s="510" t="s">
        <v>10455</v>
      </c>
    </row>
    <row r="394" spans="2:17" ht="29.1">
      <c r="B394" s="315" t="s">
        <v>10456</v>
      </c>
      <c r="C394" s="315" t="s">
        <v>8424</v>
      </c>
      <c r="D394" s="247" t="s">
        <v>10457</v>
      </c>
      <c r="E394" s="247" t="s">
        <v>10458</v>
      </c>
      <c r="F394" s="315" t="s">
        <v>9059</v>
      </c>
      <c r="G394" s="315"/>
      <c r="H394" s="315"/>
      <c r="I394" s="247"/>
      <c r="J394" s="247"/>
      <c r="K394" s="248" t="s">
        <v>9644</v>
      </c>
      <c r="L394" s="244" t="s">
        <v>21</v>
      </c>
      <c r="M394" s="508">
        <v>45362</v>
      </c>
      <c r="N394" s="248" t="s">
        <v>4052</v>
      </c>
      <c r="O394" s="315" t="s">
        <v>4054</v>
      </c>
      <c r="P394" s="509" t="s">
        <v>4053</v>
      </c>
      <c r="Q394" s="510" t="s">
        <v>3026</v>
      </c>
    </row>
    <row r="395" spans="2:17">
      <c r="B395" s="315" t="s">
        <v>10459</v>
      </c>
      <c r="C395" s="248" t="s">
        <v>8441</v>
      </c>
      <c r="D395" s="248">
        <v>1.2</v>
      </c>
      <c r="E395" s="248" t="s">
        <v>10460</v>
      </c>
      <c r="F395" s="315"/>
      <c r="G395" s="315"/>
      <c r="H395" s="315"/>
      <c r="I395" s="248"/>
      <c r="J395" s="248" t="s">
        <v>2922</v>
      </c>
      <c r="K395" s="248" t="s">
        <v>2923</v>
      </c>
      <c r="L395" s="247" t="s">
        <v>89</v>
      </c>
      <c r="M395" s="508">
        <v>45362</v>
      </c>
      <c r="N395" s="248" t="s">
        <v>4052</v>
      </c>
      <c r="O395" s="315" t="s">
        <v>4054</v>
      </c>
      <c r="P395" s="509" t="s">
        <v>4053</v>
      </c>
      <c r="Q395" s="510" t="s">
        <v>10461</v>
      </c>
    </row>
    <row r="396" spans="2:17" ht="43.5">
      <c r="B396" s="315" t="s">
        <v>10462</v>
      </c>
      <c r="C396" s="248" t="s">
        <v>8441</v>
      </c>
      <c r="D396" s="248">
        <v>1.2</v>
      </c>
      <c r="E396" s="248" t="s">
        <v>10463</v>
      </c>
      <c r="F396" s="315"/>
      <c r="G396" s="315"/>
      <c r="H396" s="315"/>
      <c r="I396" s="248"/>
      <c r="J396" s="248" t="s">
        <v>2922</v>
      </c>
      <c r="K396" s="248" t="s">
        <v>2923</v>
      </c>
      <c r="L396" s="247" t="s">
        <v>89</v>
      </c>
      <c r="M396" s="508">
        <v>45362</v>
      </c>
      <c r="N396" s="248" t="s">
        <v>4052</v>
      </c>
      <c r="O396" s="315" t="s">
        <v>4054</v>
      </c>
      <c r="P396" s="509" t="s">
        <v>4053</v>
      </c>
      <c r="Q396" s="510" t="s">
        <v>10464</v>
      </c>
    </row>
    <row r="397" spans="2:17" ht="43.5">
      <c r="B397" s="315" t="s">
        <v>10465</v>
      </c>
      <c r="C397" s="248" t="s">
        <v>8441</v>
      </c>
      <c r="D397" s="243">
        <v>1.2</v>
      </c>
      <c r="E397" s="249" t="s">
        <v>10466</v>
      </c>
      <c r="F397" s="315"/>
      <c r="G397" s="315"/>
      <c r="H397" s="315"/>
      <c r="I397" s="249"/>
      <c r="J397" s="248" t="s">
        <v>2922</v>
      </c>
      <c r="K397" s="248" t="s">
        <v>2923</v>
      </c>
      <c r="L397" s="247" t="s">
        <v>89</v>
      </c>
      <c r="M397" s="508">
        <v>45362</v>
      </c>
      <c r="N397" s="248" t="s">
        <v>4052</v>
      </c>
      <c r="O397" s="315" t="s">
        <v>4054</v>
      </c>
      <c r="P397" s="509" t="s">
        <v>4053</v>
      </c>
      <c r="Q397" s="510" t="s">
        <v>10467</v>
      </c>
    </row>
    <row r="398" spans="2:17" ht="87">
      <c r="B398" s="315" t="s">
        <v>10468</v>
      </c>
      <c r="C398" s="248" t="s">
        <v>8441</v>
      </c>
      <c r="D398" s="243">
        <v>1.2</v>
      </c>
      <c r="E398" s="249" t="s">
        <v>10469</v>
      </c>
      <c r="F398" s="315"/>
      <c r="G398" s="315"/>
      <c r="H398" s="315"/>
      <c r="I398" s="249"/>
      <c r="J398" s="248" t="s">
        <v>2922</v>
      </c>
      <c r="K398" s="248" t="s">
        <v>2923</v>
      </c>
      <c r="L398" s="247" t="s">
        <v>89</v>
      </c>
      <c r="M398" s="508">
        <v>45362</v>
      </c>
      <c r="N398" s="248" t="s">
        <v>4052</v>
      </c>
      <c r="O398" s="315" t="s">
        <v>4054</v>
      </c>
      <c r="P398" s="509" t="s">
        <v>4053</v>
      </c>
      <c r="Q398" s="510" t="s">
        <v>10470</v>
      </c>
    </row>
    <row r="399" spans="2:17" ht="29.1">
      <c r="B399" s="315" t="s">
        <v>10471</v>
      </c>
      <c r="C399" s="248" t="s">
        <v>8441</v>
      </c>
      <c r="D399" s="243">
        <v>3.2</v>
      </c>
      <c r="E399" s="249" t="s">
        <v>10472</v>
      </c>
      <c r="F399" s="315"/>
      <c r="G399" s="315"/>
      <c r="H399" s="315"/>
      <c r="I399" s="249"/>
      <c r="J399" s="248" t="s">
        <v>2922</v>
      </c>
      <c r="K399" s="248" t="s">
        <v>2923</v>
      </c>
      <c r="L399" s="247" t="s">
        <v>89</v>
      </c>
      <c r="M399" s="508">
        <v>45362</v>
      </c>
      <c r="N399" s="248" t="s">
        <v>4096</v>
      </c>
      <c r="O399" s="315" t="s">
        <v>4098</v>
      </c>
      <c r="P399" s="509" t="s">
        <v>4097</v>
      </c>
      <c r="Q399" s="510" t="s">
        <v>10473</v>
      </c>
    </row>
    <row r="400" spans="2:17" ht="29.1">
      <c r="B400" s="315" t="s">
        <v>10474</v>
      </c>
      <c r="C400" s="248" t="s">
        <v>8441</v>
      </c>
      <c r="D400" s="243" t="s">
        <v>10475</v>
      </c>
      <c r="E400" s="249" t="s">
        <v>10476</v>
      </c>
      <c r="F400" s="315"/>
      <c r="G400" s="315"/>
      <c r="H400" s="315"/>
      <c r="I400" s="249"/>
      <c r="J400" s="248" t="s">
        <v>2922</v>
      </c>
      <c r="K400" s="248" t="s">
        <v>2923</v>
      </c>
      <c r="L400" s="247" t="s">
        <v>89</v>
      </c>
      <c r="M400" s="508">
        <v>45362</v>
      </c>
      <c r="N400" s="248" t="s">
        <v>4096</v>
      </c>
      <c r="O400" s="315" t="s">
        <v>4098</v>
      </c>
      <c r="P400" s="509" t="s">
        <v>4097</v>
      </c>
      <c r="Q400" s="510" t="s">
        <v>10477</v>
      </c>
    </row>
    <row r="401" spans="2:17">
      <c r="B401" s="315" t="s">
        <v>10478</v>
      </c>
      <c r="C401" s="315" t="s">
        <v>8441</v>
      </c>
      <c r="D401" s="243" t="s">
        <v>10479</v>
      </c>
      <c r="E401" s="243" t="s">
        <v>10480</v>
      </c>
      <c r="F401" s="315"/>
      <c r="G401" s="315"/>
      <c r="H401" s="315"/>
      <c r="I401" s="243"/>
      <c r="J401" s="248" t="s">
        <v>2922</v>
      </c>
      <c r="K401" s="248" t="s">
        <v>2923</v>
      </c>
      <c r="L401" s="247" t="s">
        <v>89</v>
      </c>
      <c r="M401" s="508">
        <v>45362</v>
      </c>
      <c r="N401" s="248" t="s">
        <v>4096</v>
      </c>
      <c r="O401" s="315" t="s">
        <v>4098</v>
      </c>
      <c r="P401" s="509" t="s">
        <v>4213</v>
      </c>
      <c r="Q401" s="510" t="s">
        <v>10481</v>
      </c>
    </row>
    <row r="402" spans="2:17" ht="29.1">
      <c r="B402" s="315" t="s">
        <v>10482</v>
      </c>
      <c r="C402" s="248" t="s">
        <v>8474</v>
      </c>
      <c r="D402" s="537" t="s">
        <v>10483</v>
      </c>
      <c r="E402" s="537" t="s">
        <v>10484</v>
      </c>
      <c r="F402" s="315" t="s">
        <v>9059</v>
      </c>
      <c r="G402" s="315"/>
      <c r="H402" s="315"/>
      <c r="I402" s="537" t="s">
        <v>10485</v>
      </c>
      <c r="J402" s="255" t="s">
        <v>1930</v>
      </c>
      <c r="K402" s="248" t="s">
        <v>9644</v>
      </c>
      <c r="L402" s="244" t="s">
        <v>21</v>
      </c>
      <c r="M402" s="508">
        <v>45363</v>
      </c>
      <c r="N402" s="248" t="s">
        <v>4052</v>
      </c>
      <c r="O402" s="315" t="s">
        <v>4054</v>
      </c>
      <c r="P402" s="509" t="s">
        <v>4053</v>
      </c>
      <c r="Q402" s="510" t="s">
        <v>1414</v>
      </c>
    </row>
    <row r="403" spans="2:17" ht="29.1">
      <c r="B403" s="315" t="s">
        <v>10486</v>
      </c>
      <c r="C403" s="248" t="s">
        <v>8474</v>
      </c>
      <c r="D403" s="255" t="s">
        <v>10487</v>
      </c>
      <c r="E403" s="538" t="s">
        <v>10488</v>
      </c>
      <c r="F403" s="315" t="s">
        <v>9059</v>
      </c>
      <c r="G403" s="315"/>
      <c r="H403" s="315"/>
      <c r="I403" s="252"/>
      <c r="J403" s="255" t="s">
        <v>1930</v>
      </c>
      <c r="K403" s="248" t="s">
        <v>9644</v>
      </c>
      <c r="L403" s="244" t="s">
        <v>21</v>
      </c>
      <c r="M403" s="508">
        <v>45363</v>
      </c>
      <c r="N403" s="248" t="s">
        <v>4052</v>
      </c>
      <c r="O403" s="315" t="s">
        <v>4054</v>
      </c>
      <c r="P403" s="509" t="s">
        <v>4053</v>
      </c>
      <c r="Q403" s="510" t="s">
        <v>3026</v>
      </c>
    </row>
    <row r="404" spans="2:17" ht="29.1">
      <c r="B404" s="315" t="s">
        <v>10489</v>
      </c>
      <c r="C404" s="248" t="s">
        <v>8474</v>
      </c>
      <c r="D404" s="537">
        <v>2.2000000000000002</v>
      </c>
      <c r="E404" s="538" t="s">
        <v>10490</v>
      </c>
      <c r="F404" s="315" t="s">
        <v>9059</v>
      </c>
      <c r="G404" s="315"/>
      <c r="H404" s="315"/>
      <c r="I404" s="537"/>
      <c r="J404" s="255" t="s">
        <v>1930</v>
      </c>
      <c r="K404" s="248" t="s">
        <v>9644</v>
      </c>
      <c r="L404" s="244" t="s">
        <v>21</v>
      </c>
      <c r="M404" s="508">
        <v>45363</v>
      </c>
      <c r="N404" s="248" t="s">
        <v>4052</v>
      </c>
      <c r="O404" s="315" t="s">
        <v>4054</v>
      </c>
      <c r="P404" s="509" t="s">
        <v>4053</v>
      </c>
      <c r="Q404" s="510" t="s">
        <v>10491</v>
      </c>
    </row>
    <row r="405" spans="2:17" ht="29.1">
      <c r="B405" s="315" t="s">
        <v>10492</v>
      </c>
      <c r="C405" s="248" t="s">
        <v>8474</v>
      </c>
      <c r="D405" s="537">
        <v>2.2000000000000002</v>
      </c>
      <c r="E405" s="538" t="s">
        <v>10493</v>
      </c>
      <c r="F405" s="315" t="s">
        <v>8997</v>
      </c>
      <c r="G405" s="315"/>
      <c r="H405" s="315"/>
      <c r="I405" s="537"/>
      <c r="J405" s="255" t="s">
        <v>1930</v>
      </c>
      <c r="K405" s="248" t="s">
        <v>9644</v>
      </c>
      <c r="L405" s="244" t="s">
        <v>21</v>
      </c>
      <c r="M405" s="508">
        <v>45363</v>
      </c>
      <c r="N405" s="248" t="s">
        <v>4096</v>
      </c>
      <c r="O405" s="315" t="s">
        <v>37</v>
      </c>
      <c r="P405" s="509" t="s">
        <v>4046</v>
      </c>
      <c r="Q405" s="510" t="s">
        <v>10494</v>
      </c>
    </row>
    <row r="406" spans="2:17" ht="29.1">
      <c r="B406" s="315" t="s">
        <v>10495</v>
      </c>
      <c r="C406" s="248" t="s">
        <v>8474</v>
      </c>
      <c r="D406" s="537" t="s">
        <v>10496</v>
      </c>
      <c r="E406" s="539" t="s">
        <v>10497</v>
      </c>
      <c r="F406" s="315" t="s">
        <v>8997</v>
      </c>
      <c r="G406" s="315"/>
      <c r="H406" s="315"/>
      <c r="I406" s="252"/>
      <c r="J406" s="255" t="s">
        <v>1930</v>
      </c>
      <c r="K406" s="248" t="s">
        <v>9644</v>
      </c>
      <c r="L406" s="244" t="s">
        <v>21</v>
      </c>
      <c r="M406" s="508">
        <v>45363</v>
      </c>
      <c r="N406" s="248" t="s">
        <v>4096</v>
      </c>
      <c r="O406" s="315" t="s">
        <v>37</v>
      </c>
      <c r="P406" s="509" t="s">
        <v>4213</v>
      </c>
      <c r="Q406" s="510" t="s">
        <v>10498</v>
      </c>
    </row>
    <row r="407" spans="2:17" ht="29.1">
      <c r="B407" s="315" t="s">
        <v>10499</v>
      </c>
      <c r="C407" s="248" t="s">
        <v>8474</v>
      </c>
      <c r="D407" s="537" t="s">
        <v>10500</v>
      </c>
      <c r="E407" s="537" t="s">
        <v>10501</v>
      </c>
      <c r="F407" s="315" t="s">
        <v>8997</v>
      </c>
      <c r="G407" s="315"/>
      <c r="H407" s="315"/>
      <c r="I407" s="537"/>
      <c r="J407" s="255" t="s">
        <v>1930</v>
      </c>
      <c r="K407" s="248" t="s">
        <v>9644</v>
      </c>
      <c r="L407" s="244" t="s">
        <v>21</v>
      </c>
      <c r="M407" s="508">
        <v>45363</v>
      </c>
      <c r="N407" s="248" t="s">
        <v>4699</v>
      </c>
      <c r="O407" s="315" t="s">
        <v>37</v>
      </c>
      <c r="P407" s="509" t="s">
        <v>4046</v>
      </c>
      <c r="Q407" s="510" t="s">
        <v>10502</v>
      </c>
    </row>
    <row r="408" spans="2:17" ht="29.1">
      <c r="B408" s="315" t="s">
        <v>10503</v>
      </c>
      <c r="C408" s="248" t="s">
        <v>8474</v>
      </c>
      <c r="D408" s="537" t="s">
        <v>10504</v>
      </c>
      <c r="E408" s="537" t="s">
        <v>10505</v>
      </c>
      <c r="F408" s="315" t="s">
        <v>9059</v>
      </c>
      <c r="G408" s="315"/>
      <c r="H408" s="315"/>
      <c r="I408" s="537"/>
      <c r="J408" s="255" t="s">
        <v>1930</v>
      </c>
      <c r="K408" s="248" t="s">
        <v>9644</v>
      </c>
      <c r="L408" s="244" t="s">
        <v>21</v>
      </c>
      <c r="M408" s="508">
        <v>45363</v>
      </c>
      <c r="N408" s="248" t="s">
        <v>4052</v>
      </c>
      <c r="O408" s="315" t="s">
        <v>4054</v>
      </c>
      <c r="P408" s="509" t="s">
        <v>4053</v>
      </c>
      <c r="Q408" s="510" t="s">
        <v>3026</v>
      </c>
    </row>
    <row r="409" spans="2:17" ht="29.1">
      <c r="B409" s="315" t="s">
        <v>10506</v>
      </c>
      <c r="C409" s="248" t="s">
        <v>8474</v>
      </c>
      <c r="D409" s="537" t="s">
        <v>10507</v>
      </c>
      <c r="E409" s="537" t="s">
        <v>10508</v>
      </c>
      <c r="F409" s="315" t="s">
        <v>8997</v>
      </c>
      <c r="G409" s="315"/>
      <c r="H409" s="315"/>
      <c r="I409" s="537"/>
      <c r="J409" s="255" t="s">
        <v>1930</v>
      </c>
      <c r="K409" s="248" t="s">
        <v>9644</v>
      </c>
      <c r="L409" s="244" t="s">
        <v>21</v>
      </c>
      <c r="M409" s="508">
        <v>45363</v>
      </c>
      <c r="N409" s="248" t="s">
        <v>4699</v>
      </c>
      <c r="O409" s="315" t="s">
        <v>37</v>
      </c>
      <c r="P409" s="509" t="s">
        <v>4213</v>
      </c>
      <c r="Q409" s="510" t="s">
        <v>10509</v>
      </c>
    </row>
    <row r="410" spans="2:17" ht="43.5">
      <c r="B410" s="315" t="s">
        <v>10510</v>
      </c>
      <c r="C410" s="248" t="s">
        <v>8474</v>
      </c>
      <c r="D410" s="537" t="s">
        <v>1370</v>
      </c>
      <c r="E410" s="537" t="s">
        <v>10511</v>
      </c>
      <c r="F410" s="315" t="s">
        <v>8997</v>
      </c>
      <c r="G410" s="315"/>
      <c r="H410" s="315"/>
      <c r="I410" s="537"/>
      <c r="J410" s="255" t="s">
        <v>1930</v>
      </c>
      <c r="K410" s="248" t="s">
        <v>9644</v>
      </c>
      <c r="L410" s="244" t="s">
        <v>21</v>
      </c>
      <c r="M410" s="508">
        <v>45363</v>
      </c>
      <c r="N410" s="248" t="s">
        <v>4699</v>
      </c>
      <c r="O410" s="315" t="s">
        <v>37</v>
      </c>
      <c r="P410" s="509" t="s">
        <v>4213</v>
      </c>
      <c r="Q410" s="510" t="s">
        <v>10512</v>
      </c>
    </row>
    <row r="411" spans="2:17" ht="29.1">
      <c r="B411" s="315" t="s">
        <v>10513</v>
      </c>
      <c r="C411" s="248" t="s">
        <v>8474</v>
      </c>
      <c r="D411" s="255" t="s">
        <v>4772</v>
      </c>
      <c r="E411" s="537" t="s">
        <v>10514</v>
      </c>
      <c r="F411" s="315" t="s">
        <v>8997</v>
      </c>
      <c r="G411" s="315"/>
      <c r="H411" s="315"/>
      <c r="I411" s="255"/>
      <c r="J411" s="255" t="s">
        <v>1930</v>
      </c>
      <c r="K411" s="248" t="s">
        <v>9644</v>
      </c>
      <c r="L411" s="244" t="s">
        <v>21</v>
      </c>
      <c r="M411" s="508">
        <v>45363</v>
      </c>
      <c r="N411" s="248" t="s">
        <v>4699</v>
      </c>
      <c r="O411" s="315" t="s">
        <v>37</v>
      </c>
      <c r="P411" s="509" t="s">
        <v>4213</v>
      </c>
      <c r="Q411" s="510" t="s">
        <v>10515</v>
      </c>
    </row>
    <row r="412" spans="2:17">
      <c r="B412" s="315" t="s">
        <v>10516</v>
      </c>
      <c r="C412" s="315" t="s">
        <v>9915</v>
      </c>
      <c r="D412" s="310" t="s">
        <v>2796</v>
      </c>
      <c r="E412" s="310" t="s">
        <v>10517</v>
      </c>
      <c r="F412" s="315"/>
      <c r="G412" s="315"/>
      <c r="H412" s="315"/>
      <c r="I412" s="310"/>
      <c r="J412" s="313" t="s">
        <v>10518</v>
      </c>
      <c r="K412" s="315" t="s">
        <v>10519</v>
      </c>
      <c r="L412" s="315" t="s">
        <v>10520</v>
      </c>
      <c r="M412" s="508">
        <v>45363</v>
      </c>
      <c r="N412" s="248" t="s">
        <v>4052</v>
      </c>
      <c r="O412" s="315" t="s">
        <v>5679</v>
      </c>
      <c r="P412" s="509" t="s">
        <v>4053</v>
      </c>
      <c r="Q412" s="510" t="s">
        <v>3496</v>
      </c>
    </row>
    <row r="413" spans="2:17" ht="29.1">
      <c r="B413" s="315" t="s">
        <v>10521</v>
      </c>
      <c r="C413" s="248" t="s">
        <v>8326</v>
      </c>
      <c r="D413" s="315" t="s">
        <v>10522</v>
      </c>
      <c r="E413" s="248" t="s">
        <v>10523</v>
      </c>
      <c r="F413" s="315"/>
      <c r="G413" s="315"/>
      <c r="H413" s="315"/>
      <c r="I413" s="248"/>
      <c r="J413" s="313" t="s">
        <v>10524</v>
      </c>
      <c r="K413" s="315" t="s">
        <v>10519</v>
      </c>
      <c r="L413" s="315" t="s">
        <v>10520</v>
      </c>
      <c r="M413" s="508">
        <v>45363</v>
      </c>
      <c r="N413" s="248" t="s">
        <v>4052</v>
      </c>
      <c r="O413" s="315" t="s">
        <v>5679</v>
      </c>
      <c r="P413" s="509" t="s">
        <v>4053</v>
      </c>
      <c r="Q413" s="510" t="s">
        <v>25</v>
      </c>
    </row>
    <row r="414" spans="2:17" ht="29.1">
      <c r="B414" s="315" t="s">
        <v>10525</v>
      </c>
      <c r="C414" s="248" t="s">
        <v>8326</v>
      </c>
      <c r="D414" s="315" t="s">
        <v>10526</v>
      </c>
      <c r="E414" s="248" t="s">
        <v>10527</v>
      </c>
      <c r="F414" s="315"/>
      <c r="G414" s="315"/>
      <c r="H414" s="315"/>
      <c r="I414" s="248" t="s">
        <v>10528</v>
      </c>
      <c r="J414" s="313" t="s">
        <v>10524</v>
      </c>
      <c r="K414" s="315" t="s">
        <v>10519</v>
      </c>
      <c r="L414" s="315" t="s">
        <v>10520</v>
      </c>
      <c r="M414" s="508">
        <v>45363</v>
      </c>
      <c r="N414" s="248" t="s">
        <v>4052</v>
      </c>
      <c r="O414" s="315" t="s">
        <v>5679</v>
      </c>
      <c r="P414" s="509" t="s">
        <v>4053</v>
      </c>
      <c r="Q414" s="510" t="s">
        <v>25</v>
      </c>
    </row>
    <row r="415" spans="2:17" ht="29.1">
      <c r="B415" s="315" t="s">
        <v>10529</v>
      </c>
      <c r="C415" s="248" t="s">
        <v>8326</v>
      </c>
      <c r="D415" s="315" t="s">
        <v>10530</v>
      </c>
      <c r="E415" s="248" t="s">
        <v>10531</v>
      </c>
      <c r="F415" s="315"/>
      <c r="G415" s="315"/>
      <c r="H415" s="315"/>
      <c r="I415" s="248"/>
      <c r="J415" s="313" t="s">
        <v>10524</v>
      </c>
      <c r="K415" s="315" t="s">
        <v>10519</v>
      </c>
      <c r="L415" s="315" t="s">
        <v>10520</v>
      </c>
      <c r="M415" s="508">
        <v>45363</v>
      </c>
      <c r="N415" s="248" t="s">
        <v>4052</v>
      </c>
      <c r="O415" s="315" t="s">
        <v>5679</v>
      </c>
      <c r="P415" s="509" t="s">
        <v>4053</v>
      </c>
      <c r="Q415" s="510" t="s">
        <v>10532</v>
      </c>
    </row>
    <row r="416" spans="2:17" ht="29.1">
      <c r="B416" s="315" t="s">
        <v>10533</v>
      </c>
      <c r="C416" s="248" t="s">
        <v>8326</v>
      </c>
      <c r="D416" s="315" t="s">
        <v>10534</v>
      </c>
      <c r="E416" s="248" t="s">
        <v>10527</v>
      </c>
      <c r="F416" s="315"/>
      <c r="G416" s="315"/>
      <c r="H416" s="315"/>
      <c r="I416" s="248" t="s">
        <v>10535</v>
      </c>
      <c r="J416" s="313" t="s">
        <v>10524</v>
      </c>
      <c r="K416" s="315" t="s">
        <v>10519</v>
      </c>
      <c r="L416" s="315" t="s">
        <v>10520</v>
      </c>
      <c r="M416" s="508">
        <v>45363</v>
      </c>
      <c r="N416" s="248" t="s">
        <v>4052</v>
      </c>
      <c r="O416" s="315" t="s">
        <v>5679</v>
      </c>
      <c r="P416" s="509" t="s">
        <v>4053</v>
      </c>
      <c r="Q416" s="510" t="s">
        <v>10536</v>
      </c>
    </row>
    <row r="417" spans="2:17" ht="43.5">
      <c r="B417" s="315" t="s">
        <v>10537</v>
      </c>
      <c r="C417" s="248" t="s">
        <v>8326</v>
      </c>
      <c r="D417" s="315" t="s">
        <v>10530</v>
      </c>
      <c r="E417" s="248" t="s">
        <v>10538</v>
      </c>
      <c r="F417" s="315"/>
      <c r="G417" s="315"/>
      <c r="H417" s="315"/>
      <c r="I417" s="248"/>
      <c r="J417" s="313" t="s">
        <v>10524</v>
      </c>
      <c r="K417" s="315" t="s">
        <v>10519</v>
      </c>
      <c r="L417" s="315" t="s">
        <v>10520</v>
      </c>
      <c r="M417" s="508">
        <v>45363</v>
      </c>
      <c r="N417" s="248" t="s">
        <v>4045</v>
      </c>
      <c r="O417" s="315" t="s">
        <v>3152</v>
      </c>
      <c r="P417" s="509" t="s">
        <v>4053</v>
      </c>
      <c r="Q417" s="510" t="s">
        <v>10539</v>
      </c>
    </row>
    <row r="418" spans="2:17" ht="29.1">
      <c r="B418" s="315" t="s">
        <v>10540</v>
      </c>
      <c r="C418" s="248" t="s">
        <v>8326</v>
      </c>
      <c r="D418" s="315" t="s">
        <v>10541</v>
      </c>
      <c r="E418" s="248" t="s">
        <v>10542</v>
      </c>
      <c r="F418" s="315"/>
      <c r="G418" s="315"/>
      <c r="H418" s="315"/>
      <c r="I418" s="248"/>
      <c r="J418" s="313" t="s">
        <v>10524</v>
      </c>
      <c r="K418" s="315" t="s">
        <v>10519</v>
      </c>
      <c r="L418" s="315" t="s">
        <v>10520</v>
      </c>
      <c r="M418" s="508">
        <v>45363</v>
      </c>
      <c r="N418" s="248" t="s">
        <v>4052</v>
      </c>
      <c r="O418" s="315" t="s">
        <v>5679</v>
      </c>
      <c r="P418" s="509" t="s">
        <v>4053</v>
      </c>
      <c r="Q418" s="510" t="s">
        <v>10543</v>
      </c>
    </row>
    <row r="419" spans="2:17" ht="29.1">
      <c r="B419" s="315" t="s">
        <v>10544</v>
      </c>
      <c r="C419" s="248" t="s">
        <v>8326</v>
      </c>
      <c r="D419" s="315" t="s">
        <v>10545</v>
      </c>
      <c r="E419" s="248" t="s">
        <v>10546</v>
      </c>
      <c r="F419" s="315"/>
      <c r="G419" s="315"/>
      <c r="H419" s="315"/>
      <c r="I419" s="248"/>
      <c r="J419" s="313" t="s">
        <v>10524</v>
      </c>
      <c r="K419" s="315" t="s">
        <v>10519</v>
      </c>
      <c r="L419" s="315" t="s">
        <v>10520</v>
      </c>
      <c r="M419" s="508">
        <v>45363</v>
      </c>
      <c r="N419" s="248" t="s">
        <v>4052</v>
      </c>
      <c r="O419" s="315" t="s">
        <v>5679</v>
      </c>
      <c r="P419" s="509" t="s">
        <v>4053</v>
      </c>
      <c r="Q419" s="510" t="s">
        <v>10547</v>
      </c>
    </row>
    <row r="420" spans="2:17" ht="29.1">
      <c r="B420" s="315" t="s">
        <v>10548</v>
      </c>
      <c r="C420" s="248" t="s">
        <v>8326</v>
      </c>
      <c r="D420" s="315" t="s">
        <v>10549</v>
      </c>
      <c r="E420" s="248" t="s">
        <v>10550</v>
      </c>
      <c r="F420" s="315"/>
      <c r="G420" s="315"/>
      <c r="H420" s="315"/>
      <c r="I420" s="248"/>
      <c r="J420" s="313" t="s">
        <v>10524</v>
      </c>
      <c r="K420" s="315" t="s">
        <v>10519</v>
      </c>
      <c r="L420" s="315" t="s">
        <v>10520</v>
      </c>
      <c r="M420" s="508">
        <v>45363</v>
      </c>
      <c r="N420" s="248" t="s">
        <v>4052</v>
      </c>
      <c r="O420" s="315" t="s">
        <v>5679</v>
      </c>
      <c r="P420" s="509" t="s">
        <v>4053</v>
      </c>
      <c r="Q420" s="510" t="s">
        <v>3496</v>
      </c>
    </row>
    <row r="421" spans="2:17" ht="43.5">
      <c r="B421" s="315" t="s">
        <v>10551</v>
      </c>
      <c r="C421" s="248" t="s">
        <v>8326</v>
      </c>
      <c r="D421" s="315" t="s">
        <v>10549</v>
      </c>
      <c r="E421" s="248" t="s">
        <v>10552</v>
      </c>
      <c r="F421" s="315"/>
      <c r="G421" s="315"/>
      <c r="H421" s="315"/>
      <c r="I421" s="248"/>
      <c r="J421" s="313" t="s">
        <v>10524</v>
      </c>
      <c r="K421" s="315" t="s">
        <v>10519</v>
      </c>
      <c r="L421" s="315" t="s">
        <v>10520</v>
      </c>
      <c r="M421" s="508">
        <v>45363</v>
      </c>
      <c r="N421" s="248" t="s">
        <v>4052</v>
      </c>
      <c r="O421" s="315" t="s">
        <v>5679</v>
      </c>
      <c r="P421" s="509" t="s">
        <v>4053</v>
      </c>
      <c r="Q421" s="510" t="s">
        <v>10553</v>
      </c>
    </row>
    <row r="422" spans="2:17" ht="29.1">
      <c r="B422" s="315" t="s">
        <v>10554</v>
      </c>
      <c r="C422" s="248" t="s">
        <v>8326</v>
      </c>
      <c r="D422" s="315" t="s">
        <v>10555</v>
      </c>
      <c r="E422" s="248" t="s">
        <v>10556</v>
      </c>
      <c r="F422" s="315"/>
      <c r="G422" s="315"/>
      <c r="H422" s="315"/>
      <c r="I422" s="248"/>
      <c r="J422" s="313" t="s">
        <v>10524</v>
      </c>
      <c r="K422" s="315" t="s">
        <v>10519</v>
      </c>
      <c r="L422" s="315" t="s">
        <v>10520</v>
      </c>
      <c r="M422" s="508">
        <v>45363</v>
      </c>
      <c r="N422" s="248" t="s">
        <v>4096</v>
      </c>
      <c r="O422" s="315" t="s">
        <v>37</v>
      </c>
      <c r="P422" s="509" t="s">
        <v>4046</v>
      </c>
      <c r="Q422" s="510" t="s">
        <v>10557</v>
      </c>
    </row>
    <row r="423" spans="2:17" ht="43.5">
      <c r="B423" s="315" t="s">
        <v>10558</v>
      </c>
      <c r="C423" s="248" t="s">
        <v>8326</v>
      </c>
      <c r="D423" s="315" t="s">
        <v>10559</v>
      </c>
      <c r="E423" s="248" t="s">
        <v>10560</v>
      </c>
      <c r="F423" s="315"/>
      <c r="G423" s="315"/>
      <c r="H423" s="315"/>
      <c r="I423" s="248"/>
      <c r="J423" s="313" t="s">
        <v>10524</v>
      </c>
      <c r="K423" s="315" t="s">
        <v>10519</v>
      </c>
      <c r="L423" s="315" t="s">
        <v>10520</v>
      </c>
      <c r="M423" s="508">
        <v>45363</v>
      </c>
      <c r="N423" s="248" t="s">
        <v>4052</v>
      </c>
      <c r="O423" s="315" t="s">
        <v>5679</v>
      </c>
      <c r="P423" s="509" t="s">
        <v>4053</v>
      </c>
      <c r="Q423" s="510" t="s">
        <v>10561</v>
      </c>
    </row>
    <row r="424" spans="2:17" ht="29.1">
      <c r="B424" s="315" t="s">
        <v>10562</v>
      </c>
      <c r="C424" s="248" t="s">
        <v>8326</v>
      </c>
      <c r="D424" s="315" t="s">
        <v>10563</v>
      </c>
      <c r="E424" s="248" t="s">
        <v>10564</v>
      </c>
      <c r="F424" s="315"/>
      <c r="G424" s="315"/>
      <c r="H424" s="315"/>
      <c r="I424" s="248"/>
      <c r="J424" s="313" t="s">
        <v>10524</v>
      </c>
      <c r="K424" s="315" t="s">
        <v>10519</v>
      </c>
      <c r="L424" s="315" t="s">
        <v>10520</v>
      </c>
      <c r="M424" s="508">
        <v>45363</v>
      </c>
      <c r="N424" s="248" t="s">
        <v>4045</v>
      </c>
      <c r="O424" s="315" t="s">
        <v>3152</v>
      </c>
      <c r="P424" s="509" t="s">
        <v>4046</v>
      </c>
      <c r="Q424" s="510" t="s">
        <v>10565</v>
      </c>
    </row>
    <row r="425" spans="2:17" ht="29.1">
      <c r="B425" s="315" t="s">
        <v>10566</v>
      </c>
      <c r="C425" s="248" t="s">
        <v>8326</v>
      </c>
      <c r="D425" s="315" t="s">
        <v>10567</v>
      </c>
      <c r="E425" s="248" t="s">
        <v>10568</v>
      </c>
      <c r="F425" s="315"/>
      <c r="G425" s="315"/>
      <c r="H425" s="315"/>
      <c r="I425" s="248"/>
      <c r="J425" s="313" t="s">
        <v>10524</v>
      </c>
      <c r="K425" s="315" t="s">
        <v>10519</v>
      </c>
      <c r="L425" s="315" t="s">
        <v>10520</v>
      </c>
      <c r="M425" s="508">
        <v>45363</v>
      </c>
      <c r="N425" s="248" t="s">
        <v>4052</v>
      </c>
      <c r="O425" s="315" t="s">
        <v>5679</v>
      </c>
      <c r="P425" s="509" t="s">
        <v>4053</v>
      </c>
      <c r="Q425" s="510" t="s">
        <v>10569</v>
      </c>
    </row>
    <row r="426" spans="2:17" ht="29.1">
      <c r="B426" s="315" t="s">
        <v>10570</v>
      </c>
      <c r="C426" s="248" t="s">
        <v>8326</v>
      </c>
      <c r="D426" s="315" t="s">
        <v>10571</v>
      </c>
      <c r="E426" s="248" t="s">
        <v>10572</v>
      </c>
      <c r="F426" s="315"/>
      <c r="G426" s="315"/>
      <c r="H426" s="315"/>
      <c r="I426" s="248"/>
      <c r="J426" s="313" t="s">
        <v>10524</v>
      </c>
      <c r="K426" s="315" t="s">
        <v>10519</v>
      </c>
      <c r="L426" s="315" t="s">
        <v>10520</v>
      </c>
      <c r="M426" s="508">
        <v>45363</v>
      </c>
      <c r="N426" s="248" t="s">
        <v>4045</v>
      </c>
      <c r="O426" s="315" t="s">
        <v>37</v>
      </c>
      <c r="P426" s="509" t="s">
        <v>4053</v>
      </c>
      <c r="Q426" s="510" t="s">
        <v>10573</v>
      </c>
    </row>
    <row r="427" spans="2:17" ht="43.5">
      <c r="B427" s="315" t="s">
        <v>10574</v>
      </c>
      <c r="C427" s="248" t="s">
        <v>8326</v>
      </c>
      <c r="D427" s="315" t="s">
        <v>10575</v>
      </c>
      <c r="E427" s="248" t="s">
        <v>10576</v>
      </c>
      <c r="F427" s="315"/>
      <c r="G427" s="315"/>
      <c r="H427" s="315"/>
      <c r="I427" s="248"/>
      <c r="J427" s="313" t="s">
        <v>10524</v>
      </c>
      <c r="K427" s="315" t="s">
        <v>10519</v>
      </c>
      <c r="L427" s="315" t="s">
        <v>10520</v>
      </c>
      <c r="M427" s="508">
        <v>45363</v>
      </c>
      <c r="N427" s="248" t="s">
        <v>4052</v>
      </c>
      <c r="O427" s="315" t="s">
        <v>5679</v>
      </c>
      <c r="P427" s="509" t="s">
        <v>4053</v>
      </c>
      <c r="Q427" s="510" t="s">
        <v>10577</v>
      </c>
    </row>
    <row r="428" spans="2:17" ht="29.1">
      <c r="B428" s="315" t="s">
        <v>10578</v>
      </c>
      <c r="C428" s="248" t="s">
        <v>8326</v>
      </c>
      <c r="D428" s="315" t="s">
        <v>10579</v>
      </c>
      <c r="E428" s="248" t="s">
        <v>10580</v>
      </c>
      <c r="F428" s="315"/>
      <c r="G428" s="315"/>
      <c r="H428" s="315"/>
      <c r="I428" s="248"/>
      <c r="J428" s="313" t="s">
        <v>10524</v>
      </c>
      <c r="K428" s="315" t="s">
        <v>10519</v>
      </c>
      <c r="L428" s="315" t="s">
        <v>10520</v>
      </c>
      <c r="M428" s="508">
        <v>45363</v>
      </c>
      <c r="N428" s="248" t="s">
        <v>4045</v>
      </c>
      <c r="O428" s="315" t="s">
        <v>37</v>
      </c>
      <c r="P428" s="509" t="s">
        <v>4046</v>
      </c>
      <c r="Q428" s="510" t="s">
        <v>10581</v>
      </c>
    </row>
    <row r="429" spans="2:17" ht="29.1">
      <c r="B429" s="315" t="s">
        <v>10582</v>
      </c>
      <c r="C429" s="248" t="s">
        <v>8326</v>
      </c>
      <c r="D429" s="315" t="s">
        <v>10583</v>
      </c>
      <c r="E429" s="248" t="s">
        <v>10584</v>
      </c>
      <c r="F429" s="315"/>
      <c r="G429" s="315"/>
      <c r="H429" s="315"/>
      <c r="I429" s="248"/>
      <c r="J429" s="313" t="s">
        <v>10524</v>
      </c>
      <c r="K429" s="315" t="s">
        <v>10519</v>
      </c>
      <c r="L429" s="315" t="s">
        <v>10520</v>
      </c>
      <c r="M429" s="508">
        <v>45363</v>
      </c>
      <c r="N429" s="248" t="s">
        <v>4045</v>
      </c>
      <c r="O429" s="315" t="s">
        <v>3152</v>
      </c>
      <c r="P429" s="509" t="s">
        <v>4046</v>
      </c>
      <c r="Q429" s="510" t="s">
        <v>10585</v>
      </c>
    </row>
    <row r="430" spans="2:17" ht="29.1">
      <c r="B430" s="315" t="s">
        <v>10586</v>
      </c>
      <c r="C430" s="248" t="s">
        <v>9915</v>
      </c>
      <c r="D430" s="315">
        <v>1.3</v>
      </c>
      <c r="E430" s="310" t="s">
        <v>10587</v>
      </c>
      <c r="F430" s="315"/>
      <c r="G430" s="315"/>
      <c r="H430" s="315"/>
      <c r="I430" s="248" t="s">
        <v>10588</v>
      </c>
      <c r="J430" s="313" t="s">
        <v>10589</v>
      </c>
      <c r="K430" s="315" t="s">
        <v>10519</v>
      </c>
      <c r="L430" s="315" t="s">
        <v>10520</v>
      </c>
      <c r="M430" s="508">
        <v>45363</v>
      </c>
      <c r="N430" s="248" t="s">
        <v>4052</v>
      </c>
      <c r="O430" s="315" t="s">
        <v>5679</v>
      </c>
      <c r="P430" s="509" t="s">
        <v>4053</v>
      </c>
      <c r="Q430" s="510" t="s">
        <v>10590</v>
      </c>
    </row>
    <row r="431" spans="2:17" ht="130.5">
      <c r="B431" s="315" t="s">
        <v>10591</v>
      </c>
      <c r="C431" s="248" t="s">
        <v>9915</v>
      </c>
      <c r="D431" s="315">
        <v>2.2000000000000002</v>
      </c>
      <c r="E431" s="310" t="s">
        <v>10592</v>
      </c>
      <c r="F431" s="315"/>
      <c r="G431" s="315"/>
      <c r="H431" s="315"/>
      <c r="I431" s="540" t="s">
        <v>10593</v>
      </c>
      <c r="J431" s="313" t="s">
        <v>10589</v>
      </c>
      <c r="K431" s="315" t="s">
        <v>10519</v>
      </c>
      <c r="L431" s="315" t="s">
        <v>10520</v>
      </c>
      <c r="M431" s="508">
        <v>45363</v>
      </c>
      <c r="N431" s="248" t="s">
        <v>4052</v>
      </c>
      <c r="O431" s="315" t="s">
        <v>5679</v>
      </c>
      <c r="P431" s="509" t="s">
        <v>4053</v>
      </c>
      <c r="Q431" s="510" t="s">
        <v>3496</v>
      </c>
    </row>
    <row r="432" spans="2:17">
      <c r="B432" s="315" t="s">
        <v>10594</v>
      </c>
      <c r="C432" s="248" t="s">
        <v>9915</v>
      </c>
      <c r="D432" s="315" t="s">
        <v>3061</v>
      </c>
      <c r="E432" s="310"/>
      <c r="F432" s="315"/>
      <c r="G432" s="315"/>
      <c r="H432" s="315"/>
      <c r="I432" s="248"/>
      <c r="J432" s="313" t="s">
        <v>10589</v>
      </c>
      <c r="K432" s="315" t="s">
        <v>10519</v>
      </c>
      <c r="L432" s="315" t="s">
        <v>10520</v>
      </c>
      <c r="M432" s="508">
        <v>45363</v>
      </c>
      <c r="N432" s="248" t="s">
        <v>4052</v>
      </c>
      <c r="O432" s="315" t="s">
        <v>37</v>
      </c>
      <c r="P432" s="509"/>
      <c r="Q432" s="510" t="s">
        <v>10134</v>
      </c>
    </row>
    <row r="433" spans="2:17" ht="43.5">
      <c r="B433" s="315" t="s">
        <v>10595</v>
      </c>
      <c r="C433" s="248" t="s">
        <v>9915</v>
      </c>
      <c r="D433" s="315" t="s">
        <v>4181</v>
      </c>
      <c r="E433" s="248" t="s">
        <v>10596</v>
      </c>
      <c r="F433" s="315"/>
      <c r="G433" s="315"/>
      <c r="H433" s="315"/>
      <c r="I433" s="7"/>
      <c r="J433" s="313" t="s">
        <v>10589</v>
      </c>
      <c r="K433" s="315" t="s">
        <v>10519</v>
      </c>
      <c r="L433" s="315" t="s">
        <v>10520</v>
      </c>
      <c r="M433" s="508">
        <v>45363</v>
      </c>
      <c r="N433" s="248" t="s">
        <v>4052</v>
      </c>
      <c r="O433" s="315" t="s">
        <v>5679</v>
      </c>
      <c r="P433" s="509" t="s">
        <v>4053</v>
      </c>
      <c r="Q433" s="510" t="s">
        <v>10597</v>
      </c>
    </row>
    <row r="434" spans="2:17" ht="29.1">
      <c r="B434" s="315" t="s">
        <v>10598</v>
      </c>
      <c r="C434" s="248" t="s">
        <v>9915</v>
      </c>
      <c r="D434" s="315" t="s">
        <v>1326</v>
      </c>
      <c r="E434" s="310" t="s">
        <v>10599</v>
      </c>
      <c r="F434" s="315"/>
      <c r="G434" s="315"/>
      <c r="H434" s="315"/>
      <c r="I434" s="248" t="s">
        <v>10600</v>
      </c>
      <c r="J434" s="313" t="s">
        <v>10589</v>
      </c>
      <c r="K434" s="315" t="s">
        <v>10519</v>
      </c>
      <c r="L434" s="315" t="s">
        <v>10520</v>
      </c>
      <c r="M434" s="508">
        <v>45363</v>
      </c>
      <c r="N434" s="248" t="s">
        <v>4045</v>
      </c>
      <c r="O434" s="315" t="s">
        <v>3152</v>
      </c>
      <c r="P434" s="509" t="s">
        <v>4046</v>
      </c>
      <c r="Q434" s="510" t="s">
        <v>10601</v>
      </c>
    </row>
    <row r="435" spans="2:17">
      <c r="B435" s="315" t="s">
        <v>10602</v>
      </c>
      <c r="C435" s="248" t="s">
        <v>9915</v>
      </c>
      <c r="D435" s="248" t="s">
        <v>2489</v>
      </c>
      <c r="E435" s="248" t="s">
        <v>10603</v>
      </c>
      <c r="F435" s="315"/>
      <c r="G435" s="315"/>
      <c r="H435" s="315"/>
      <c r="I435" s="248" t="s">
        <v>10604</v>
      </c>
      <c r="J435" s="313" t="s">
        <v>10589</v>
      </c>
      <c r="K435" s="315" t="s">
        <v>10519</v>
      </c>
      <c r="L435" s="315" t="s">
        <v>10520</v>
      </c>
      <c r="M435" s="508">
        <v>45363</v>
      </c>
      <c r="N435" s="248" t="s">
        <v>4052</v>
      </c>
      <c r="O435" s="315" t="s">
        <v>5679</v>
      </c>
      <c r="P435" s="509" t="s">
        <v>4053</v>
      </c>
      <c r="Q435" s="510" t="s">
        <v>3496</v>
      </c>
    </row>
    <row r="436" spans="2:17">
      <c r="B436" s="315" t="s">
        <v>10605</v>
      </c>
      <c r="C436" s="248" t="s">
        <v>9915</v>
      </c>
      <c r="D436" s="315" t="s">
        <v>2796</v>
      </c>
      <c r="E436" s="310" t="s">
        <v>10606</v>
      </c>
      <c r="F436" s="315"/>
      <c r="G436" s="315"/>
      <c r="H436" s="315"/>
      <c r="I436" s="248" t="s">
        <v>10607</v>
      </c>
      <c r="J436" s="313" t="s">
        <v>10589</v>
      </c>
      <c r="K436" s="315" t="s">
        <v>10519</v>
      </c>
      <c r="L436" s="315" t="s">
        <v>10520</v>
      </c>
      <c r="M436" s="508">
        <v>45363</v>
      </c>
      <c r="N436" s="248" t="s">
        <v>4052</v>
      </c>
      <c r="O436" s="315" t="s">
        <v>5679</v>
      </c>
      <c r="P436" s="509" t="s">
        <v>4053</v>
      </c>
      <c r="Q436" s="510" t="s">
        <v>3496</v>
      </c>
    </row>
    <row r="437" spans="2:17">
      <c r="B437" s="315" t="s">
        <v>10608</v>
      </c>
      <c r="C437" s="248" t="s">
        <v>9915</v>
      </c>
      <c r="D437" s="248" t="s">
        <v>3535</v>
      </c>
      <c r="E437" s="248" t="s">
        <v>10609</v>
      </c>
      <c r="F437" s="315"/>
      <c r="G437" s="315"/>
      <c r="H437" s="315"/>
      <c r="I437" s="248" t="s">
        <v>10610</v>
      </c>
      <c r="J437" s="313" t="s">
        <v>10589</v>
      </c>
      <c r="K437" s="315" t="s">
        <v>10519</v>
      </c>
      <c r="L437" s="315" t="s">
        <v>10520</v>
      </c>
      <c r="M437" s="508">
        <v>45363</v>
      </c>
      <c r="N437" s="248" t="s">
        <v>4045</v>
      </c>
      <c r="O437" s="315" t="s">
        <v>3152</v>
      </c>
      <c r="P437" s="509" t="s">
        <v>4046</v>
      </c>
      <c r="Q437" s="510" t="s">
        <v>10611</v>
      </c>
    </row>
    <row r="438" spans="2:17">
      <c r="B438" s="315" t="s">
        <v>10612</v>
      </c>
      <c r="C438" s="248" t="s">
        <v>9915</v>
      </c>
      <c r="D438" s="315" t="s">
        <v>3107</v>
      </c>
      <c r="E438" s="248" t="s">
        <v>10613</v>
      </c>
      <c r="F438" s="315"/>
      <c r="G438" s="315"/>
      <c r="H438" s="315"/>
      <c r="I438" s="248" t="s">
        <v>10614</v>
      </c>
      <c r="J438" s="313" t="s">
        <v>10589</v>
      </c>
      <c r="K438" s="315" t="s">
        <v>10519</v>
      </c>
      <c r="L438" s="315" t="s">
        <v>10520</v>
      </c>
      <c r="M438" s="508">
        <v>45363</v>
      </c>
      <c r="N438" s="248" t="s">
        <v>4052</v>
      </c>
      <c r="O438" s="315" t="s">
        <v>5679</v>
      </c>
      <c r="P438" s="509" t="s">
        <v>4053</v>
      </c>
      <c r="Q438" s="510" t="s">
        <v>3496</v>
      </c>
    </row>
    <row r="439" spans="2:17">
      <c r="B439" s="315" t="s">
        <v>10615</v>
      </c>
      <c r="C439" s="248" t="s">
        <v>9915</v>
      </c>
      <c r="D439" s="315" t="s">
        <v>4206</v>
      </c>
      <c r="E439" s="248" t="s">
        <v>10616</v>
      </c>
      <c r="F439" s="315"/>
      <c r="G439" s="315"/>
      <c r="H439" s="315"/>
      <c r="I439" s="248"/>
      <c r="J439" s="313" t="s">
        <v>10589</v>
      </c>
      <c r="K439" s="315" t="s">
        <v>10519</v>
      </c>
      <c r="L439" s="315" t="s">
        <v>10520</v>
      </c>
      <c r="M439" s="508">
        <v>45363</v>
      </c>
      <c r="N439" s="248" t="s">
        <v>4052</v>
      </c>
      <c r="O439" s="315" t="s">
        <v>4054</v>
      </c>
      <c r="P439" s="509" t="s">
        <v>4053</v>
      </c>
      <c r="Q439" s="510" t="s">
        <v>3496</v>
      </c>
    </row>
    <row r="440" spans="2:17">
      <c r="B440" s="315" t="s">
        <v>10617</v>
      </c>
      <c r="C440" s="248" t="s">
        <v>9915</v>
      </c>
      <c r="D440" s="315" t="s">
        <v>4633</v>
      </c>
      <c r="E440" s="248" t="s">
        <v>10616</v>
      </c>
      <c r="F440" s="315"/>
      <c r="G440" s="315"/>
      <c r="H440" s="315"/>
      <c r="I440" s="248" t="s">
        <v>10604</v>
      </c>
      <c r="J440" s="313" t="s">
        <v>10589</v>
      </c>
      <c r="K440" s="315" t="s">
        <v>10519</v>
      </c>
      <c r="L440" s="315" t="s">
        <v>10520</v>
      </c>
      <c r="M440" s="508">
        <v>45363</v>
      </c>
      <c r="N440" s="248" t="s">
        <v>4052</v>
      </c>
      <c r="O440" s="315" t="s">
        <v>5679</v>
      </c>
      <c r="P440" s="509" t="s">
        <v>4053</v>
      </c>
      <c r="Q440" s="510" t="s">
        <v>10618</v>
      </c>
    </row>
    <row r="441" spans="2:17">
      <c r="B441" s="315" t="s">
        <v>10619</v>
      </c>
      <c r="C441" s="248" t="s">
        <v>9915</v>
      </c>
      <c r="D441" s="248" t="s">
        <v>10620</v>
      </c>
      <c r="E441" s="248" t="s">
        <v>10621</v>
      </c>
      <c r="F441" s="315"/>
      <c r="G441" s="315"/>
      <c r="H441" s="315"/>
      <c r="I441" s="248"/>
      <c r="J441" s="313" t="s">
        <v>10589</v>
      </c>
      <c r="K441" s="315" t="s">
        <v>10519</v>
      </c>
      <c r="L441" s="315" t="s">
        <v>10520</v>
      </c>
      <c r="M441" s="508">
        <v>45363</v>
      </c>
      <c r="N441" s="248" t="s">
        <v>4052</v>
      </c>
      <c r="O441" s="315" t="s">
        <v>5679</v>
      </c>
      <c r="P441" s="509" t="s">
        <v>4053</v>
      </c>
      <c r="Q441" s="510" t="s">
        <v>10618</v>
      </c>
    </row>
    <row r="442" spans="2:17">
      <c r="B442" s="315" t="s">
        <v>10622</v>
      </c>
      <c r="C442" s="248" t="s">
        <v>9915</v>
      </c>
      <c r="D442" s="248" t="s">
        <v>10623</v>
      </c>
      <c r="E442" s="248" t="s">
        <v>10616</v>
      </c>
      <c r="F442" s="315"/>
      <c r="G442" s="315"/>
      <c r="H442" s="315"/>
      <c r="I442" s="248" t="s">
        <v>10614</v>
      </c>
      <c r="J442" s="313" t="s">
        <v>10589</v>
      </c>
      <c r="K442" s="315" t="s">
        <v>10519</v>
      </c>
      <c r="L442" s="315" t="s">
        <v>10520</v>
      </c>
      <c r="M442" s="508">
        <v>45363</v>
      </c>
      <c r="N442" s="248" t="s">
        <v>4052</v>
      </c>
      <c r="O442" s="315" t="s">
        <v>4054</v>
      </c>
      <c r="P442" s="509" t="s">
        <v>4053</v>
      </c>
      <c r="Q442" s="510" t="s">
        <v>3496</v>
      </c>
    </row>
    <row r="443" spans="2:17">
      <c r="B443" s="315" t="s">
        <v>10624</v>
      </c>
      <c r="C443" s="248" t="s">
        <v>9915</v>
      </c>
      <c r="D443" s="248">
        <v>4.0999999999999996</v>
      </c>
      <c r="E443" s="248" t="s">
        <v>10625</v>
      </c>
      <c r="F443" s="315"/>
      <c r="G443" s="315"/>
      <c r="H443" s="315"/>
      <c r="I443" s="248">
        <v>3.3</v>
      </c>
      <c r="J443" s="313" t="s">
        <v>10589</v>
      </c>
      <c r="K443" s="315" t="s">
        <v>10519</v>
      </c>
      <c r="L443" s="315" t="s">
        <v>10520</v>
      </c>
      <c r="M443" s="508">
        <v>45363</v>
      </c>
      <c r="N443" s="248" t="s">
        <v>4052</v>
      </c>
      <c r="O443" s="315" t="s">
        <v>5679</v>
      </c>
      <c r="P443" s="509" t="s">
        <v>4053</v>
      </c>
      <c r="Q443" s="510" t="s">
        <v>10626</v>
      </c>
    </row>
    <row r="444" spans="2:17">
      <c r="B444" s="315" t="s">
        <v>10627</v>
      </c>
      <c r="C444" s="248" t="s">
        <v>9915</v>
      </c>
      <c r="D444" s="248">
        <v>4.2</v>
      </c>
      <c r="E444" s="248" t="s">
        <v>10628</v>
      </c>
      <c r="F444" s="315"/>
      <c r="G444" s="315"/>
      <c r="H444" s="315"/>
      <c r="I444" s="248"/>
      <c r="J444" s="313" t="s">
        <v>10589</v>
      </c>
      <c r="K444" s="315" t="s">
        <v>10519</v>
      </c>
      <c r="L444" s="315" t="s">
        <v>10520</v>
      </c>
      <c r="M444" s="508">
        <v>45363</v>
      </c>
      <c r="N444" s="248" t="s">
        <v>4052</v>
      </c>
      <c r="O444" s="315" t="s">
        <v>5679</v>
      </c>
      <c r="P444" s="509" t="s">
        <v>4053</v>
      </c>
      <c r="Q444" s="510" t="s">
        <v>10629</v>
      </c>
    </row>
    <row r="445" spans="2:17" ht="29.1">
      <c r="B445" s="315" t="s">
        <v>10630</v>
      </c>
      <c r="C445" s="248" t="s">
        <v>6233</v>
      </c>
      <c r="D445" s="315">
        <v>3.1</v>
      </c>
      <c r="E445" s="248" t="s">
        <v>10631</v>
      </c>
      <c r="F445" s="315"/>
      <c r="G445" s="315"/>
      <c r="H445" s="315"/>
      <c r="I445" s="248"/>
      <c r="J445" s="313" t="s">
        <v>10632</v>
      </c>
      <c r="K445" s="315" t="s">
        <v>10519</v>
      </c>
      <c r="L445" s="315" t="s">
        <v>10520</v>
      </c>
      <c r="M445" s="508">
        <v>45363</v>
      </c>
      <c r="N445" s="248" t="s">
        <v>4052</v>
      </c>
      <c r="O445" s="315" t="s">
        <v>5679</v>
      </c>
      <c r="P445" s="509" t="s">
        <v>4053</v>
      </c>
      <c r="Q445" s="510" t="s">
        <v>10633</v>
      </c>
    </row>
    <row r="446" spans="2:17" ht="29.1">
      <c r="B446" s="315" t="s">
        <v>10634</v>
      </c>
      <c r="C446" s="248" t="s">
        <v>6233</v>
      </c>
      <c r="D446" s="248">
        <v>3.6</v>
      </c>
      <c r="E446" s="248" t="s">
        <v>10631</v>
      </c>
      <c r="F446" s="315"/>
      <c r="G446" s="315"/>
      <c r="H446" s="315"/>
      <c r="I446" s="248"/>
      <c r="J446" s="313" t="s">
        <v>10632</v>
      </c>
      <c r="K446" s="315" t="s">
        <v>10519</v>
      </c>
      <c r="L446" s="315" t="s">
        <v>10520</v>
      </c>
      <c r="M446" s="508">
        <v>45363</v>
      </c>
      <c r="N446" s="248" t="s">
        <v>4052</v>
      </c>
      <c r="O446" s="315" t="s">
        <v>5679</v>
      </c>
      <c r="P446" s="509" t="s">
        <v>4053</v>
      </c>
      <c r="Q446" s="510" t="s">
        <v>10633</v>
      </c>
    </row>
    <row r="447" spans="2:17" ht="29.1">
      <c r="B447" s="315" t="s">
        <v>10635</v>
      </c>
      <c r="C447" s="248" t="s">
        <v>6233</v>
      </c>
      <c r="D447" s="315">
        <v>3.6</v>
      </c>
      <c r="E447" s="248" t="s">
        <v>10636</v>
      </c>
      <c r="F447" s="315"/>
      <c r="G447" s="315"/>
      <c r="H447" s="315"/>
      <c r="I447" s="248"/>
      <c r="J447" s="313" t="s">
        <v>10632</v>
      </c>
      <c r="K447" s="315" t="s">
        <v>10519</v>
      </c>
      <c r="L447" s="315" t="s">
        <v>10520</v>
      </c>
      <c r="M447" s="508">
        <v>45363</v>
      </c>
      <c r="N447" s="248" t="s">
        <v>4052</v>
      </c>
      <c r="O447" s="315" t="s">
        <v>5679</v>
      </c>
      <c r="P447" s="509" t="s">
        <v>4053</v>
      </c>
      <c r="Q447" s="510" t="s">
        <v>10637</v>
      </c>
    </row>
    <row r="448" spans="2:17" ht="29.1">
      <c r="B448" s="315" t="s">
        <v>10638</v>
      </c>
      <c r="C448" s="248" t="s">
        <v>6233</v>
      </c>
      <c r="D448" s="315">
        <v>3.7</v>
      </c>
      <c r="E448" s="248" t="s">
        <v>10639</v>
      </c>
      <c r="F448" s="315"/>
      <c r="G448" s="315"/>
      <c r="H448" s="315"/>
      <c r="I448" s="248"/>
      <c r="J448" s="313" t="s">
        <v>10632</v>
      </c>
      <c r="K448" s="315" t="s">
        <v>10519</v>
      </c>
      <c r="L448" s="315" t="s">
        <v>10520</v>
      </c>
      <c r="M448" s="508">
        <v>45363</v>
      </c>
      <c r="N448" s="248" t="s">
        <v>4052</v>
      </c>
      <c r="O448" s="315" t="s">
        <v>5679</v>
      </c>
      <c r="P448" s="509" t="s">
        <v>4053</v>
      </c>
      <c r="Q448" s="510" t="s">
        <v>3496</v>
      </c>
    </row>
    <row r="449" spans="2:17" ht="29.1">
      <c r="B449" s="315" t="s">
        <v>10640</v>
      </c>
      <c r="C449" s="248" t="s">
        <v>6233</v>
      </c>
      <c r="D449" s="315">
        <v>3.9</v>
      </c>
      <c r="E449" s="248" t="s">
        <v>10641</v>
      </c>
      <c r="F449" s="315"/>
      <c r="G449" s="315"/>
      <c r="H449" s="315"/>
      <c r="I449" s="248"/>
      <c r="J449" s="313" t="s">
        <v>10632</v>
      </c>
      <c r="K449" s="315" t="s">
        <v>10519</v>
      </c>
      <c r="L449" s="315" t="s">
        <v>10520</v>
      </c>
      <c r="M449" s="508">
        <v>45363</v>
      </c>
      <c r="N449" s="248" t="s">
        <v>4052</v>
      </c>
      <c r="O449" s="315" t="s">
        <v>4054</v>
      </c>
      <c r="P449" s="509" t="s">
        <v>4053</v>
      </c>
      <c r="Q449" s="510" t="s">
        <v>3496</v>
      </c>
    </row>
    <row r="450" spans="2:17" ht="29.1">
      <c r="B450" s="315" t="s">
        <v>10642</v>
      </c>
      <c r="C450" s="248" t="s">
        <v>6233</v>
      </c>
      <c r="D450" s="315">
        <v>3.11</v>
      </c>
      <c r="E450" s="248" t="s">
        <v>10643</v>
      </c>
      <c r="F450" s="315"/>
      <c r="G450" s="315"/>
      <c r="H450" s="315"/>
      <c r="I450" s="248"/>
      <c r="J450" s="313" t="s">
        <v>10632</v>
      </c>
      <c r="K450" s="315" t="s">
        <v>10519</v>
      </c>
      <c r="L450" s="315" t="s">
        <v>10520</v>
      </c>
      <c r="M450" s="508">
        <v>45363</v>
      </c>
      <c r="N450" s="248" t="s">
        <v>4052</v>
      </c>
      <c r="O450" s="315" t="s">
        <v>4054</v>
      </c>
      <c r="P450" s="509" t="s">
        <v>4053</v>
      </c>
      <c r="Q450" s="510" t="s">
        <v>3496</v>
      </c>
    </row>
    <row r="451" spans="2:17" ht="43.5">
      <c r="B451" s="315" t="s">
        <v>10644</v>
      </c>
      <c r="C451" s="248" t="s">
        <v>6233</v>
      </c>
      <c r="D451" s="315">
        <v>3.12</v>
      </c>
      <c r="E451" s="248" t="s">
        <v>10645</v>
      </c>
      <c r="F451" s="315"/>
      <c r="G451" s="315"/>
      <c r="H451" s="315"/>
      <c r="I451" s="248"/>
      <c r="J451" s="313" t="s">
        <v>10632</v>
      </c>
      <c r="K451" s="315" t="s">
        <v>10519</v>
      </c>
      <c r="L451" s="315" t="s">
        <v>10520</v>
      </c>
      <c r="M451" s="508">
        <v>45363</v>
      </c>
      <c r="N451" s="248" t="s">
        <v>4052</v>
      </c>
      <c r="O451" s="315" t="s">
        <v>5679</v>
      </c>
      <c r="P451" s="509" t="s">
        <v>4053</v>
      </c>
      <c r="Q451" s="510" t="s">
        <v>3496</v>
      </c>
    </row>
    <row r="452" spans="2:17" ht="29.1">
      <c r="B452" s="315" t="s">
        <v>10646</v>
      </c>
      <c r="C452" s="248" t="s">
        <v>9000</v>
      </c>
      <c r="D452" s="541" t="s">
        <v>6685</v>
      </c>
      <c r="E452" s="541" t="s">
        <v>10647</v>
      </c>
      <c r="F452" s="315"/>
      <c r="G452" s="315"/>
      <c r="H452" s="315"/>
      <c r="I452" s="315"/>
      <c r="J452" s="542" t="s">
        <v>10518</v>
      </c>
      <c r="K452" s="315" t="s">
        <v>10519</v>
      </c>
      <c r="L452" s="315" t="s">
        <v>10520</v>
      </c>
      <c r="M452" s="508">
        <v>45363</v>
      </c>
      <c r="N452" s="248" t="s">
        <v>4052</v>
      </c>
      <c r="O452" s="315" t="s">
        <v>4054</v>
      </c>
      <c r="P452" s="509" t="s">
        <v>4053</v>
      </c>
      <c r="Q452" s="510" t="s">
        <v>10648</v>
      </c>
    </row>
    <row r="453" spans="2:17" ht="43.5">
      <c r="B453" s="315" t="s">
        <v>10649</v>
      </c>
      <c r="C453" s="248" t="s">
        <v>9000</v>
      </c>
      <c r="D453" s="541" t="s">
        <v>6348</v>
      </c>
      <c r="E453" s="541" t="s">
        <v>10650</v>
      </c>
      <c r="F453" s="315"/>
      <c r="G453" s="315"/>
      <c r="H453" s="315"/>
      <c r="I453" s="315"/>
      <c r="J453" s="542" t="s">
        <v>10518</v>
      </c>
      <c r="K453" s="315" t="s">
        <v>10519</v>
      </c>
      <c r="L453" s="315" t="s">
        <v>10520</v>
      </c>
      <c r="M453" s="508">
        <v>45363</v>
      </c>
      <c r="N453" s="248" t="s">
        <v>4096</v>
      </c>
      <c r="O453" s="315" t="s">
        <v>37</v>
      </c>
      <c r="P453" s="509"/>
      <c r="Q453" s="510" t="s">
        <v>10651</v>
      </c>
    </row>
    <row r="454" spans="2:17" ht="57.95">
      <c r="B454" s="315" t="s">
        <v>10652</v>
      </c>
      <c r="C454" s="248" t="s">
        <v>9000</v>
      </c>
      <c r="D454" s="541" t="s">
        <v>2471</v>
      </c>
      <c r="E454" s="541" t="s">
        <v>10653</v>
      </c>
      <c r="F454" s="315"/>
      <c r="G454" s="315"/>
      <c r="H454" s="315"/>
      <c r="I454" s="315"/>
      <c r="J454" s="542" t="s">
        <v>10518</v>
      </c>
      <c r="K454" s="315" t="s">
        <v>10519</v>
      </c>
      <c r="L454" s="315" t="s">
        <v>10520</v>
      </c>
      <c r="M454" s="508">
        <v>45363</v>
      </c>
      <c r="N454" s="248" t="s">
        <v>4096</v>
      </c>
      <c r="O454" s="315" t="s">
        <v>37</v>
      </c>
      <c r="P454" s="509" t="s">
        <v>4073</v>
      </c>
      <c r="Q454" s="510" t="s">
        <v>10654</v>
      </c>
    </row>
    <row r="455" spans="2:17" ht="87">
      <c r="B455" s="315" t="s">
        <v>10655</v>
      </c>
      <c r="C455" s="248" t="s">
        <v>9000</v>
      </c>
      <c r="D455" s="541" t="s">
        <v>9850</v>
      </c>
      <c r="E455" s="541" t="s">
        <v>10656</v>
      </c>
      <c r="F455" s="315"/>
      <c r="G455" s="315"/>
      <c r="H455" s="315"/>
      <c r="I455" s="315"/>
      <c r="J455" s="542" t="s">
        <v>10518</v>
      </c>
      <c r="K455" s="315" t="s">
        <v>10519</v>
      </c>
      <c r="L455" s="315" t="s">
        <v>10520</v>
      </c>
      <c r="M455" s="508">
        <v>45363</v>
      </c>
      <c r="N455" s="248" t="s">
        <v>4052</v>
      </c>
      <c r="O455" s="315" t="s">
        <v>4054</v>
      </c>
      <c r="P455" s="509" t="s">
        <v>4053</v>
      </c>
      <c r="Q455" s="510" t="s">
        <v>10657</v>
      </c>
    </row>
    <row r="456" spans="2:17" ht="29.1">
      <c r="B456" s="315" t="s">
        <v>10658</v>
      </c>
      <c r="C456" s="248" t="s">
        <v>9000</v>
      </c>
      <c r="D456" s="541" t="s">
        <v>9852</v>
      </c>
      <c r="E456" s="541" t="s">
        <v>10659</v>
      </c>
      <c r="F456" s="315"/>
      <c r="G456" s="315"/>
      <c r="H456" s="315"/>
      <c r="I456" s="315"/>
      <c r="J456" s="542" t="s">
        <v>10518</v>
      </c>
      <c r="K456" s="315" t="s">
        <v>10519</v>
      </c>
      <c r="L456" s="315" t="s">
        <v>10520</v>
      </c>
      <c r="M456" s="508">
        <v>45363</v>
      </c>
      <c r="N456" s="248" t="s">
        <v>4052</v>
      </c>
      <c r="O456" s="315" t="s">
        <v>4054</v>
      </c>
      <c r="P456" s="509" t="s">
        <v>4053</v>
      </c>
      <c r="Q456" s="510" t="s">
        <v>10660</v>
      </c>
    </row>
    <row r="457" spans="2:17" ht="29.1">
      <c r="B457" s="315" t="s">
        <v>10661</v>
      </c>
      <c r="C457" s="248" t="s">
        <v>9000</v>
      </c>
      <c r="D457" s="541" t="s">
        <v>10662</v>
      </c>
      <c r="E457" s="541" t="s">
        <v>10663</v>
      </c>
      <c r="F457" s="315"/>
      <c r="G457" s="315"/>
      <c r="H457" s="315"/>
      <c r="I457" s="315"/>
      <c r="J457" s="542" t="s">
        <v>10518</v>
      </c>
      <c r="K457" s="315" t="s">
        <v>10519</v>
      </c>
      <c r="L457" s="315" t="s">
        <v>10520</v>
      </c>
      <c r="M457" s="508">
        <v>45363</v>
      </c>
      <c r="N457" s="248" t="s">
        <v>4096</v>
      </c>
      <c r="O457" s="315" t="s">
        <v>37</v>
      </c>
      <c r="P457" s="509"/>
      <c r="Q457" s="510" t="s">
        <v>10664</v>
      </c>
    </row>
    <row r="458" spans="2:17" ht="43.5">
      <c r="B458" s="315" t="s">
        <v>10665</v>
      </c>
      <c r="C458" s="248" t="s">
        <v>9000</v>
      </c>
      <c r="D458" s="541" t="s">
        <v>10666</v>
      </c>
      <c r="E458" s="541" t="s">
        <v>10667</v>
      </c>
      <c r="F458" s="315"/>
      <c r="G458" s="315"/>
      <c r="H458" s="315"/>
      <c r="I458" s="315"/>
      <c r="J458" s="542" t="s">
        <v>10518</v>
      </c>
      <c r="K458" s="315" t="s">
        <v>10519</v>
      </c>
      <c r="L458" s="315" t="s">
        <v>10520</v>
      </c>
      <c r="M458" s="508">
        <v>45363</v>
      </c>
      <c r="N458" s="248" t="s">
        <v>4052</v>
      </c>
      <c r="O458" s="315" t="s">
        <v>4054</v>
      </c>
      <c r="P458" s="509" t="s">
        <v>4053</v>
      </c>
      <c r="Q458" s="510" t="s">
        <v>10668</v>
      </c>
    </row>
    <row r="459" spans="2:17" ht="29.1">
      <c r="B459" s="315" t="s">
        <v>10669</v>
      </c>
      <c r="C459" s="248" t="s">
        <v>9000</v>
      </c>
      <c r="D459" s="541" t="s">
        <v>10670</v>
      </c>
      <c r="E459" s="541" t="s">
        <v>10671</v>
      </c>
      <c r="F459" s="315"/>
      <c r="G459" s="315"/>
      <c r="H459" s="315"/>
      <c r="I459" s="315"/>
      <c r="J459" s="542" t="s">
        <v>10518</v>
      </c>
      <c r="K459" s="315" t="s">
        <v>10519</v>
      </c>
      <c r="L459" s="315" t="s">
        <v>10520</v>
      </c>
      <c r="M459" s="508">
        <v>45363</v>
      </c>
      <c r="N459" s="248" t="s">
        <v>4096</v>
      </c>
      <c r="O459" s="315" t="s">
        <v>37</v>
      </c>
      <c r="P459" s="509"/>
      <c r="Q459" s="510" t="s">
        <v>10672</v>
      </c>
    </row>
    <row r="460" spans="2:17" ht="130.5">
      <c r="B460" s="315" t="s">
        <v>10673</v>
      </c>
      <c r="C460" s="248" t="s">
        <v>9000</v>
      </c>
      <c r="D460" s="541" t="s">
        <v>10674</v>
      </c>
      <c r="E460" s="541" t="s">
        <v>10675</v>
      </c>
      <c r="F460" s="315"/>
      <c r="G460" s="315"/>
      <c r="H460" s="315"/>
      <c r="I460" s="315"/>
      <c r="J460" s="542" t="s">
        <v>10518</v>
      </c>
      <c r="K460" s="315" t="s">
        <v>10519</v>
      </c>
      <c r="L460" s="315" t="s">
        <v>10520</v>
      </c>
      <c r="M460" s="508">
        <v>45363</v>
      </c>
      <c r="N460" s="248" t="s">
        <v>4052</v>
      </c>
      <c r="O460" s="315" t="s">
        <v>4054</v>
      </c>
      <c r="P460" s="509" t="s">
        <v>4053</v>
      </c>
      <c r="Q460" s="510" t="s">
        <v>10676</v>
      </c>
    </row>
    <row r="461" spans="2:17" ht="57.95">
      <c r="B461" s="315" t="s">
        <v>10677</v>
      </c>
      <c r="C461" s="248" t="s">
        <v>9000</v>
      </c>
      <c r="D461" s="541" t="s">
        <v>10678</v>
      </c>
      <c r="E461" s="541" t="s">
        <v>10679</v>
      </c>
      <c r="F461" s="315"/>
      <c r="G461" s="315"/>
      <c r="H461" s="315"/>
      <c r="I461" s="315"/>
      <c r="J461" s="542" t="s">
        <v>10518</v>
      </c>
      <c r="K461" s="315" t="s">
        <v>10519</v>
      </c>
      <c r="L461" s="315" t="s">
        <v>10520</v>
      </c>
      <c r="M461" s="508">
        <v>45363</v>
      </c>
      <c r="N461" s="248" t="s">
        <v>4052</v>
      </c>
      <c r="O461" s="315" t="s">
        <v>4054</v>
      </c>
      <c r="P461" s="509" t="s">
        <v>4053</v>
      </c>
      <c r="Q461" s="510" t="s">
        <v>10680</v>
      </c>
    </row>
    <row r="462" spans="2:17" ht="29.1">
      <c r="B462" s="315" t="s">
        <v>10681</v>
      </c>
      <c r="C462" s="248" t="s">
        <v>9000</v>
      </c>
      <c r="D462" s="541" t="s">
        <v>10682</v>
      </c>
      <c r="E462" s="541" t="s">
        <v>10683</v>
      </c>
      <c r="F462" s="315"/>
      <c r="G462" s="315"/>
      <c r="H462" s="315"/>
      <c r="I462" s="315"/>
      <c r="J462" s="542" t="s">
        <v>10518</v>
      </c>
      <c r="K462" s="315" t="s">
        <v>10519</v>
      </c>
      <c r="L462" s="315" t="s">
        <v>10520</v>
      </c>
      <c r="M462" s="508">
        <v>45363</v>
      </c>
      <c r="N462" s="248" t="s">
        <v>4052</v>
      </c>
      <c r="O462" s="315" t="s">
        <v>4054</v>
      </c>
      <c r="P462" s="509" t="s">
        <v>4053</v>
      </c>
      <c r="Q462" s="510" t="s">
        <v>10684</v>
      </c>
    </row>
    <row r="463" spans="2:17" ht="29.1">
      <c r="B463" s="315" t="s">
        <v>10685</v>
      </c>
      <c r="C463" s="248" t="s">
        <v>9000</v>
      </c>
      <c r="D463" s="541" t="s">
        <v>8859</v>
      </c>
      <c r="E463" s="541" t="s">
        <v>10686</v>
      </c>
      <c r="F463" s="315"/>
      <c r="G463" s="315"/>
      <c r="H463" s="315"/>
      <c r="I463" s="315"/>
      <c r="J463" s="542" t="s">
        <v>10518</v>
      </c>
      <c r="K463" s="315" t="s">
        <v>10519</v>
      </c>
      <c r="L463" s="315" t="s">
        <v>10520</v>
      </c>
      <c r="M463" s="508">
        <v>45363</v>
      </c>
      <c r="N463" s="248" t="s">
        <v>4052</v>
      </c>
      <c r="O463" s="315" t="s">
        <v>4054</v>
      </c>
      <c r="P463" s="509" t="s">
        <v>4053</v>
      </c>
      <c r="Q463" s="510" t="s">
        <v>10687</v>
      </c>
    </row>
    <row r="464" spans="2:17" ht="29.1">
      <c r="B464" s="315" t="s">
        <v>10688</v>
      </c>
      <c r="C464" s="248" t="s">
        <v>9000</v>
      </c>
      <c r="D464" s="541" t="s">
        <v>10689</v>
      </c>
      <c r="E464" s="541" t="s">
        <v>10690</v>
      </c>
      <c r="F464" s="315"/>
      <c r="G464" s="315"/>
      <c r="H464" s="315"/>
      <c r="I464" s="315"/>
      <c r="J464" s="542" t="s">
        <v>10518</v>
      </c>
      <c r="K464" s="315" t="s">
        <v>10519</v>
      </c>
      <c r="L464" s="315" t="s">
        <v>10520</v>
      </c>
      <c r="M464" s="508">
        <v>45363</v>
      </c>
      <c r="N464" s="248" t="s">
        <v>4096</v>
      </c>
      <c r="O464" s="315" t="s">
        <v>37</v>
      </c>
      <c r="P464" s="509" t="s">
        <v>4053</v>
      </c>
      <c r="Q464" s="510" t="s">
        <v>10691</v>
      </c>
    </row>
    <row r="465" spans="2:17" ht="29.1">
      <c r="B465" s="315" t="s">
        <v>10692</v>
      </c>
      <c r="C465" s="248" t="s">
        <v>9000</v>
      </c>
      <c r="D465" s="541" t="s">
        <v>10693</v>
      </c>
      <c r="E465" s="541" t="s">
        <v>10694</v>
      </c>
      <c r="F465" s="315"/>
      <c r="G465" s="315"/>
      <c r="H465" s="315"/>
      <c r="I465" s="315"/>
      <c r="J465" s="542" t="s">
        <v>10518</v>
      </c>
      <c r="K465" s="315" t="s">
        <v>10519</v>
      </c>
      <c r="L465" s="315" t="s">
        <v>10520</v>
      </c>
      <c r="M465" s="508">
        <v>45363</v>
      </c>
      <c r="N465" s="248" t="s">
        <v>4052</v>
      </c>
      <c r="O465" s="315" t="s">
        <v>4054</v>
      </c>
      <c r="P465" s="509" t="s">
        <v>4053</v>
      </c>
      <c r="Q465" s="510" t="s">
        <v>10695</v>
      </c>
    </row>
    <row r="466" spans="2:17" ht="29.1">
      <c r="B466" s="315" t="s">
        <v>10696</v>
      </c>
      <c r="C466" s="248" t="s">
        <v>9000</v>
      </c>
      <c r="D466" s="541" t="s">
        <v>10697</v>
      </c>
      <c r="E466" s="541" t="s">
        <v>10698</v>
      </c>
      <c r="F466" s="315"/>
      <c r="G466" s="315"/>
      <c r="H466" s="315"/>
      <c r="I466" s="315"/>
      <c r="J466" s="542" t="s">
        <v>10518</v>
      </c>
      <c r="K466" s="315" t="s">
        <v>10519</v>
      </c>
      <c r="L466" s="315" t="s">
        <v>10520</v>
      </c>
      <c r="M466" s="508">
        <v>45363</v>
      </c>
      <c r="N466" s="248" t="s">
        <v>4052</v>
      </c>
      <c r="O466" s="315" t="s">
        <v>4054</v>
      </c>
      <c r="P466" s="509" t="s">
        <v>4053</v>
      </c>
      <c r="Q466" s="510" t="s">
        <v>10695</v>
      </c>
    </row>
    <row r="467" spans="2:17" ht="101.45">
      <c r="B467" s="315" t="s">
        <v>10699</v>
      </c>
      <c r="C467" s="248" t="s">
        <v>9000</v>
      </c>
      <c r="D467" s="543" t="s">
        <v>10700</v>
      </c>
      <c r="E467" s="541" t="s">
        <v>10701</v>
      </c>
      <c r="F467" s="315"/>
      <c r="G467" s="315"/>
      <c r="H467" s="315"/>
      <c r="I467" s="315"/>
      <c r="J467" s="542" t="s">
        <v>10518</v>
      </c>
      <c r="K467" s="315" t="s">
        <v>10519</v>
      </c>
      <c r="L467" s="315" t="s">
        <v>10520</v>
      </c>
      <c r="M467" s="508">
        <v>45363</v>
      </c>
      <c r="N467" s="248" t="s">
        <v>4096</v>
      </c>
      <c r="O467" s="315" t="s">
        <v>4054</v>
      </c>
      <c r="P467" s="509" t="s">
        <v>4213</v>
      </c>
      <c r="Q467" s="510" t="s">
        <v>10702</v>
      </c>
    </row>
    <row r="468" spans="2:17" ht="29.1">
      <c r="B468" s="315" t="s">
        <v>10703</v>
      </c>
      <c r="C468" s="248" t="s">
        <v>9000</v>
      </c>
      <c r="D468" s="542">
        <v>3.3</v>
      </c>
      <c r="E468" s="544" t="s">
        <v>10704</v>
      </c>
      <c r="F468" s="315"/>
      <c r="G468" s="315"/>
      <c r="H468" s="315"/>
      <c r="I468" s="315"/>
      <c r="J468" s="542" t="s">
        <v>10518</v>
      </c>
      <c r="K468" s="315" t="s">
        <v>10519</v>
      </c>
      <c r="L468" s="315" t="s">
        <v>10520</v>
      </c>
      <c r="M468" s="508">
        <v>45363</v>
      </c>
      <c r="N468" s="248" t="s">
        <v>4096</v>
      </c>
      <c r="O468" s="315" t="s">
        <v>37</v>
      </c>
      <c r="P468" s="509"/>
      <c r="Q468" s="510" t="s">
        <v>10705</v>
      </c>
    </row>
    <row r="469" spans="2:17" ht="72.599999999999994">
      <c r="B469" s="315" t="s">
        <v>10706</v>
      </c>
      <c r="C469" s="274" t="s">
        <v>9000</v>
      </c>
      <c r="D469" s="542" t="s">
        <v>10707</v>
      </c>
      <c r="E469" s="541" t="s">
        <v>10708</v>
      </c>
      <c r="F469" s="315"/>
      <c r="G469" s="315"/>
      <c r="H469" s="315"/>
      <c r="I469" s="315"/>
      <c r="J469" s="542" t="s">
        <v>10518</v>
      </c>
      <c r="K469" s="315" t="s">
        <v>10519</v>
      </c>
      <c r="L469" s="315" t="s">
        <v>10520</v>
      </c>
      <c r="M469" s="508">
        <v>45363</v>
      </c>
      <c r="N469" s="248" t="s">
        <v>4052</v>
      </c>
      <c r="O469" s="315" t="s">
        <v>4054</v>
      </c>
      <c r="P469" s="509" t="s">
        <v>4053</v>
      </c>
      <c r="Q469" s="510" t="s">
        <v>10709</v>
      </c>
    </row>
    <row r="470" spans="2:17" ht="101.45">
      <c r="B470" s="315" t="s">
        <v>10710</v>
      </c>
      <c r="C470" s="248" t="s">
        <v>9441</v>
      </c>
      <c r="D470" s="315"/>
      <c r="E470" s="20" t="s">
        <v>10711</v>
      </c>
      <c r="F470" s="315"/>
      <c r="G470" s="315"/>
      <c r="H470" s="315"/>
      <c r="I470" s="315"/>
      <c r="J470" s="315" t="s">
        <v>8019</v>
      </c>
      <c r="K470" s="315" t="s">
        <v>6401</v>
      </c>
      <c r="L470" s="248" t="s">
        <v>6402</v>
      </c>
      <c r="M470" s="508">
        <v>45363</v>
      </c>
      <c r="N470" s="248" t="s">
        <v>4096</v>
      </c>
      <c r="O470" s="315" t="s">
        <v>37</v>
      </c>
      <c r="P470" s="509" t="s">
        <v>4213</v>
      </c>
      <c r="Q470" s="510" t="s">
        <v>10712</v>
      </c>
    </row>
    <row r="471" spans="2:17" ht="72.599999999999994">
      <c r="B471" s="315" t="s">
        <v>10713</v>
      </c>
      <c r="C471" s="315" t="s">
        <v>9431</v>
      </c>
      <c r="D471" s="315">
        <v>3.11</v>
      </c>
      <c r="E471" s="20" t="s">
        <v>10714</v>
      </c>
      <c r="F471" s="315" t="s">
        <v>8997</v>
      </c>
      <c r="G471" s="315"/>
      <c r="H471" s="315"/>
      <c r="I471" s="5" t="s">
        <v>10714</v>
      </c>
      <c r="J471" s="315" t="s">
        <v>8019</v>
      </c>
      <c r="K471" s="315" t="s">
        <v>6401</v>
      </c>
      <c r="L471" s="248" t="s">
        <v>6402</v>
      </c>
      <c r="M471" s="508">
        <v>45363</v>
      </c>
      <c r="N471" s="248" t="s">
        <v>4045</v>
      </c>
      <c r="O471" s="315" t="s">
        <v>37</v>
      </c>
      <c r="P471" s="509" t="s">
        <v>4073</v>
      </c>
      <c r="Q471" s="510" t="s">
        <v>10715</v>
      </c>
    </row>
    <row r="472" spans="2:17" ht="87">
      <c r="B472" s="315" t="s">
        <v>10716</v>
      </c>
      <c r="C472" s="20" t="s">
        <v>808</v>
      </c>
      <c r="D472" s="243" t="s">
        <v>5039</v>
      </c>
      <c r="E472" s="20" t="s">
        <v>10717</v>
      </c>
      <c r="F472" s="315"/>
      <c r="G472" s="315"/>
      <c r="H472" s="315"/>
      <c r="I472" s="315"/>
      <c r="J472" s="315" t="s">
        <v>8019</v>
      </c>
      <c r="K472" s="315" t="s">
        <v>6401</v>
      </c>
      <c r="L472" s="248" t="s">
        <v>6402</v>
      </c>
      <c r="M472" s="508">
        <v>45363</v>
      </c>
      <c r="N472" s="248" t="s">
        <v>4096</v>
      </c>
      <c r="O472" s="315" t="s">
        <v>37</v>
      </c>
      <c r="P472" s="509" t="s">
        <v>4046</v>
      </c>
      <c r="Q472" s="90" t="s">
        <v>10718</v>
      </c>
    </row>
    <row r="473" spans="2:17" ht="116.1">
      <c r="B473" s="315" t="s">
        <v>10719</v>
      </c>
      <c r="C473" s="315" t="s">
        <v>8441</v>
      </c>
      <c r="D473" s="146" t="s">
        <v>1562</v>
      </c>
      <c r="E473" s="146" t="s">
        <v>10720</v>
      </c>
      <c r="F473" s="315"/>
      <c r="G473" s="146" t="s">
        <v>10721</v>
      </c>
      <c r="H473" s="545">
        <v>2.1</v>
      </c>
      <c r="I473" s="146" t="s">
        <v>10722</v>
      </c>
      <c r="J473" s="146" t="s">
        <v>3990</v>
      </c>
      <c r="K473" s="546" t="s">
        <v>797</v>
      </c>
      <c r="L473" s="248" t="s">
        <v>89</v>
      </c>
      <c r="M473" s="508">
        <v>45364</v>
      </c>
      <c r="N473" s="248" t="s">
        <v>4096</v>
      </c>
      <c r="O473" s="315" t="s">
        <v>4098</v>
      </c>
      <c r="P473" s="509" t="s">
        <v>4053</v>
      </c>
      <c r="Q473" s="510" t="s">
        <v>10723</v>
      </c>
    </row>
    <row r="474" spans="2:17" ht="116.1">
      <c r="B474" s="315" t="s">
        <v>10724</v>
      </c>
      <c r="C474" s="315" t="s">
        <v>8441</v>
      </c>
      <c r="D474" s="146" t="s">
        <v>1562</v>
      </c>
      <c r="E474" s="146" t="s">
        <v>10725</v>
      </c>
      <c r="F474" s="315"/>
      <c r="G474" s="146" t="s">
        <v>10721</v>
      </c>
      <c r="H474" s="545">
        <v>2.1</v>
      </c>
      <c r="I474" s="146" t="s">
        <v>10726</v>
      </c>
      <c r="J474" s="146" t="s">
        <v>3990</v>
      </c>
      <c r="K474" s="546" t="s">
        <v>797</v>
      </c>
      <c r="L474" s="248" t="s">
        <v>89</v>
      </c>
      <c r="M474" s="508">
        <v>45364</v>
      </c>
      <c r="N474" s="248" t="s">
        <v>4096</v>
      </c>
      <c r="O474" s="315" t="s">
        <v>4098</v>
      </c>
      <c r="P474" s="509" t="s">
        <v>4097</v>
      </c>
      <c r="Q474" s="510" t="s">
        <v>10727</v>
      </c>
    </row>
    <row r="475" spans="2:17" ht="29.1">
      <c r="B475" s="315" t="s">
        <v>10728</v>
      </c>
      <c r="C475" s="315" t="s">
        <v>10729</v>
      </c>
      <c r="D475" s="315" t="s">
        <v>27</v>
      </c>
      <c r="E475" s="248" t="s">
        <v>10730</v>
      </c>
      <c r="F475" s="315"/>
      <c r="G475" s="315"/>
      <c r="H475" s="315"/>
      <c r="I475" s="315"/>
      <c r="J475" s="315" t="s">
        <v>10731</v>
      </c>
      <c r="K475" s="315" t="s">
        <v>2870</v>
      </c>
      <c r="L475" s="315" t="s">
        <v>21</v>
      </c>
      <c r="M475" s="508"/>
      <c r="N475" s="522" t="s">
        <v>22</v>
      </c>
      <c r="O475" s="315" t="s">
        <v>4054</v>
      </c>
      <c r="P475" s="509" t="s">
        <v>4053</v>
      </c>
      <c r="Q475" s="547" t="s">
        <v>10732</v>
      </c>
    </row>
  </sheetData>
  <sheetProtection sheet="1" objects="1" scenarios="1" sort="0" autoFilter="0"/>
  <autoFilter ref="B6:Q475" xr:uid="{00000000-0009-0000-0000-000006000000}"/>
  <dataValidations count="1">
    <dataValidation allowBlank="1" showInputMessage="1" showErrorMessage="1" sqref="C6:C475" xr:uid="{00000000-0002-0000-06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'https://mhhsprogramme.sharepoint.com/sites/Market-wideHalfHourlySettlement/Background Programme Context/[INTERNAL Mop Up 2 Consolidated Code Artefacts Comment Log v0.1 (6).xlsx]Triage and Clarification Status'!#REF!</xm:f>
          </x14:formula1>
          <xm:sqref>P7:P112 P339:P475 P315:P316 P318:P319 P321 P323:P335 P135:P311 N7:N112 N135:N474 F7:F411 F471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R545"/>
  <sheetViews>
    <sheetView tabSelected="1" zoomScale="70" zoomScaleNormal="70" workbookViewId="0">
      <pane xSplit="2" ySplit="6" topLeftCell="C7" activePane="bottomRight" state="frozen"/>
      <selection pane="bottomRight" activeCell="E8" sqref="E8"/>
      <selection pane="bottomLeft" activeCell="A7" sqref="A7"/>
      <selection pane="topRight" activeCell="C1" sqref="C1"/>
    </sheetView>
  </sheetViews>
  <sheetFormatPr defaultColWidth="9.140625" defaultRowHeight="14.45"/>
  <cols>
    <col min="1" max="1" width="9.140625" customWidth="1"/>
    <col min="2" max="2" width="14.85546875" customWidth="1"/>
    <col min="3" max="3" width="41" customWidth="1"/>
    <col min="4" max="4" width="20.28515625" style="8" customWidth="1"/>
    <col min="5" max="5" width="102.85546875" style="10" customWidth="1"/>
    <col min="6" max="6" width="29.140625" customWidth="1"/>
    <col min="7" max="7" width="14.28515625" customWidth="1"/>
    <col min="8" max="8" width="18.28515625" style="10" customWidth="1"/>
    <col min="9" max="9" width="37.42578125" customWidth="1"/>
    <col min="10" max="10" width="16" customWidth="1"/>
    <col min="11" max="12" width="14.140625" customWidth="1"/>
    <col min="13" max="13" width="14.140625" style="549" customWidth="1"/>
    <col min="14" max="14" width="20" style="291" customWidth="1"/>
    <col min="15" max="15" width="17.42578125" style="550" customWidth="1"/>
    <col min="16" max="16" width="30" style="550" customWidth="1"/>
    <col min="17" max="17" width="80.7109375" style="551" customWidth="1"/>
    <col min="18" max="18" width="14.42578125" style="550" customWidth="1"/>
  </cols>
  <sheetData>
    <row r="3" spans="2:18" ht="23.45">
      <c r="E3" s="548" t="s">
        <v>10733</v>
      </c>
      <c r="F3" s="281"/>
    </row>
    <row r="6" spans="2:18" ht="43.5">
      <c r="B6" s="282" t="s">
        <v>0</v>
      </c>
      <c r="C6" s="283" t="s">
        <v>1</v>
      </c>
      <c r="D6" s="283" t="s">
        <v>2</v>
      </c>
      <c r="E6" s="283" t="s">
        <v>3</v>
      </c>
      <c r="F6" s="282" t="s">
        <v>8968</v>
      </c>
      <c r="G6" s="283" t="s">
        <v>4</v>
      </c>
      <c r="H6" s="283" t="s">
        <v>5</v>
      </c>
      <c r="I6" s="283" t="s">
        <v>6</v>
      </c>
      <c r="J6" s="284" t="s">
        <v>7</v>
      </c>
      <c r="K6" s="284" t="s">
        <v>8</v>
      </c>
      <c r="L6" s="284" t="s">
        <v>9</v>
      </c>
      <c r="M6" s="284" t="s">
        <v>10</v>
      </c>
      <c r="N6" s="282" t="s">
        <v>4037</v>
      </c>
      <c r="O6" s="282" t="s">
        <v>12</v>
      </c>
      <c r="P6" s="321" t="s">
        <v>4038</v>
      </c>
      <c r="Q6" s="424" t="s">
        <v>10734</v>
      </c>
      <c r="R6" s="552" t="s">
        <v>10735</v>
      </c>
    </row>
    <row r="7" spans="2:18" s="550" customFormat="1" ht="43.5">
      <c r="B7" s="315" t="s">
        <v>10736</v>
      </c>
      <c r="C7" s="172" t="s">
        <v>8368</v>
      </c>
      <c r="D7" s="245" t="s">
        <v>10737</v>
      </c>
      <c r="E7" s="171" t="s">
        <v>10738</v>
      </c>
      <c r="F7" s="285"/>
      <c r="G7" s="243"/>
      <c r="H7" s="507"/>
      <c r="I7" s="172"/>
      <c r="J7" s="174" t="s">
        <v>814</v>
      </c>
      <c r="K7" s="174" t="s">
        <v>4713</v>
      </c>
      <c r="L7" s="265" t="s">
        <v>178</v>
      </c>
      <c r="M7" s="508">
        <v>45484</v>
      </c>
      <c r="N7" s="315"/>
      <c r="O7" s="315"/>
      <c r="P7" s="509"/>
      <c r="Q7" s="28"/>
      <c r="R7" s="496"/>
    </row>
    <row r="8" spans="2:18" s="550" customFormat="1" ht="87">
      <c r="B8" s="315" t="s">
        <v>10739</v>
      </c>
      <c r="C8" s="172" t="s">
        <v>8630</v>
      </c>
      <c r="D8" s="245" t="s">
        <v>10740</v>
      </c>
      <c r="E8" s="171" t="s">
        <v>10741</v>
      </c>
      <c r="F8" s="285"/>
      <c r="G8" s="252"/>
      <c r="H8" s="255"/>
      <c r="I8" s="172" t="s">
        <v>10742</v>
      </c>
      <c r="J8" s="174" t="s">
        <v>814</v>
      </c>
      <c r="K8" s="174" t="s">
        <v>4713</v>
      </c>
      <c r="L8" s="265" t="s">
        <v>178</v>
      </c>
      <c r="M8" s="508">
        <v>45484</v>
      </c>
      <c r="N8" s="315"/>
      <c r="O8" s="248"/>
      <c r="P8" s="509"/>
      <c r="Q8" s="25"/>
      <c r="R8" s="496"/>
    </row>
    <row r="9" spans="2:18" s="550" customFormat="1" ht="304.5">
      <c r="B9" s="315" t="s">
        <v>10743</v>
      </c>
      <c r="C9" s="172" t="s">
        <v>10744</v>
      </c>
      <c r="D9" s="245" t="s">
        <v>10745</v>
      </c>
      <c r="E9" s="553" t="s">
        <v>10746</v>
      </c>
      <c r="F9" s="285"/>
      <c r="G9" s="554"/>
      <c r="H9" s="252"/>
      <c r="I9" s="172"/>
      <c r="J9" s="174" t="s">
        <v>814</v>
      </c>
      <c r="K9" s="174" t="s">
        <v>4713</v>
      </c>
      <c r="L9" s="265" t="s">
        <v>178</v>
      </c>
      <c r="M9" s="508">
        <v>45484</v>
      </c>
      <c r="N9" s="315"/>
      <c r="O9" s="315"/>
      <c r="P9" s="509"/>
      <c r="Q9" s="25"/>
      <c r="R9" s="496"/>
    </row>
    <row r="10" spans="2:18" s="550" customFormat="1" ht="43.5">
      <c r="B10" s="315" t="s">
        <v>10747</v>
      </c>
      <c r="C10" s="172" t="s">
        <v>10748</v>
      </c>
      <c r="D10" s="245" t="s">
        <v>10749</v>
      </c>
      <c r="E10" s="555" t="s">
        <v>10750</v>
      </c>
      <c r="F10" s="285"/>
      <c r="G10" s="556"/>
      <c r="H10" s="248"/>
      <c r="I10" s="557" t="s">
        <v>10751</v>
      </c>
      <c r="J10" s="174" t="s">
        <v>814</v>
      </c>
      <c r="K10" s="174" t="s">
        <v>4713</v>
      </c>
      <c r="L10" s="265" t="s">
        <v>178</v>
      </c>
      <c r="M10" s="508">
        <v>45484</v>
      </c>
      <c r="N10" s="315"/>
      <c r="O10" s="315"/>
      <c r="P10" s="509"/>
      <c r="Q10" s="25"/>
      <c r="R10" s="496"/>
    </row>
    <row r="11" spans="2:18" s="550" customFormat="1" ht="159.6">
      <c r="B11" s="315" t="s">
        <v>10752</v>
      </c>
      <c r="C11" s="558" t="s">
        <v>10748</v>
      </c>
      <c r="D11" s="559" t="s">
        <v>10753</v>
      </c>
      <c r="E11" s="560" t="s">
        <v>10754</v>
      </c>
      <c r="F11" s="285"/>
      <c r="G11" s="556"/>
      <c r="H11" s="248"/>
      <c r="I11" s="561" t="s">
        <v>10755</v>
      </c>
      <c r="J11" s="174" t="s">
        <v>814</v>
      </c>
      <c r="K11" s="174" t="s">
        <v>4713</v>
      </c>
      <c r="L11" s="265" t="s">
        <v>178</v>
      </c>
      <c r="M11" s="508">
        <v>45484</v>
      </c>
      <c r="N11" s="315"/>
      <c r="O11" s="315"/>
      <c r="P11" s="509"/>
      <c r="Q11" s="25"/>
      <c r="R11" s="496"/>
    </row>
    <row r="12" spans="2:18" s="550" customFormat="1" ht="144.94999999999999">
      <c r="B12" s="315" t="s">
        <v>10756</v>
      </c>
      <c r="C12" s="558" t="s">
        <v>10748</v>
      </c>
      <c r="D12" s="559" t="s">
        <v>10757</v>
      </c>
      <c r="E12" s="560" t="s">
        <v>10758</v>
      </c>
      <c r="F12" s="285"/>
      <c r="G12" s="556"/>
      <c r="H12" s="315"/>
      <c r="I12" s="561"/>
      <c r="J12" s="174" t="s">
        <v>814</v>
      </c>
      <c r="K12" s="174" t="s">
        <v>4713</v>
      </c>
      <c r="L12" s="265" t="s">
        <v>178</v>
      </c>
      <c r="M12" s="508">
        <v>45484</v>
      </c>
      <c r="N12" s="315"/>
      <c r="O12" s="315"/>
      <c r="P12" s="509"/>
      <c r="Q12" s="25"/>
      <c r="R12" s="496"/>
    </row>
    <row r="13" spans="2:18" s="550" customFormat="1" ht="43.5">
      <c r="B13" s="315" t="s">
        <v>10759</v>
      </c>
      <c r="C13" s="562" t="s">
        <v>10760</v>
      </c>
      <c r="D13" s="559" t="s">
        <v>10761</v>
      </c>
      <c r="E13" s="563" t="s">
        <v>10762</v>
      </c>
      <c r="F13" s="285"/>
      <c r="G13" s="556"/>
      <c r="H13" s="315"/>
      <c r="I13" s="174"/>
      <c r="J13" s="174" t="s">
        <v>814</v>
      </c>
      <c r="K13" s="174" t="s">
        <v>4713</v>
      </c>
      <c r="L13" s="265" t="s">
        <v>178</v>
      </c>
      <c r="M13" s="508">
        <v>45484</v>
      </c>
      <c r="N13" s="315"/>
      <c r="O13" s="315"/>
      <c r="P13" s="509"/>
      <c r="Q13" s="510"/>
      <c r="R13" s="496"/>
    </row>
    <row r="14" spans="2:18" s="550" customFormat="1" ht="43.5">
      <c r="B14" s="315" t="s">
        <v>10763</v>
      </c>
      <c r="C14" s="564" t="s">
        <v>10760</v>
      </c>
      <c r="D14" s="559" t="s">
        <v>10761</v>
      </c>
      <c r="E14" s="565" t="s">
        <v>10764</v>
      </c>
      <c r="F14" s="285"/>
      <c r="G14" s="554"/>
      <c r="H14" s="255"/>
      <c r="I14" s="174"/>
      <c r="J14" s="174" t="s">
        <v>814</v>
      </c>
      <c r="K14" s="174" t="s">
        <v>4713</v>
      </c>
      <c r="L14" s="265" t="s">
        <v>178</v>
      </c>
      <c r="M14" s="508">
        <v>45484</v>
      </c>
      <c r="N14" s="315"/>
      <c r="O14" s="315"/>
      <c r="P14" s="509"/>
      <c r="Q14" s="510"/>
      <c r="R14" s="496"/>
    </row>
    <row r="15" spans="2:18" s="550" customFormat="1" ht="43.5">
      <c r="B15" s="315" t="s">
        <v>10765</v>
      </c>
      <c r="C15" s="564" t="s">
        <v>10760</v>
      </c>
      <c r="D15" s="559" t="s">
        <v>10761</v>
      </c>
      <c r="E15" s="565" t="s">
        <v>10766</v>
      </c>
      <c r="F15" s="285"/>
      <c r="G15" s="554"/>
      <c r="H15" s="252"/>
      <c r="I15" s="174"/>
      <c r="J15" s="174" t="s">
        <v>814</v>
      </c>
      <c r="K15" s="174" t="s">
        <v>4713</v>
      </c>
      <c r="L15" s="265" t="s">
        <v>178</v>
      </c>
      <c r="M15" s="508">
        <v>45484</v>
      </c>
      <c r="N15" s="315"/>
      <c r="O15" s="315"/>
      <c r="P15" s="509"/>
      <c r="Q15" s="510"/>
      <c r="R15" s="496"/>
    </row>
    <row r="16" spans="2:18" s="550" customFormat="1" ht="57.95">
      <c r="B16" s="315" t="s">
        <v>10767</v>
      </c>
      <c r="C16" s="564" t="s">
        <v>10760</v>
      </c>
      <c r="D16" s="559" t="s">
        <v>27</v>
      </c>
      <c r="E16" s="565" t="s">
        <v>10768</v>
      </c>
      <c r="F16" s="285"/>
      <c r="G16" s="554"/>
      <c r="H16" s="252"/>
      <c r="I16" s="174"/>
      <c r="J16" s="174" t="s">
        <v>814</v>
      </c>
      <c r="K16" s="174" t="s">
        <v>4713</v>
      </c>
      <c r="L16" s="265" t="s">
        <v>178</v>
      </c>
      <c r="M16" s="508">
        <v>45484</v>
      </c>
      <c r="N16" s="315"/>
      <c r="O16" s="315"/>
      <c r="P16" s="509"/>
      <c r="Q16" s="510"/>
      <c r="R16" s="496"/>
    </row>
    <row r="17" spans="2:18" s="550" customFormat="1" ht="98.25" customHeight="1">
      <c r="B17" s="315" t="s">
        <v>10769</v>
      </c>
      <c r="C17" s="564" t="s">
        <v>10760</v>
      </c>
      <c r="D17" s="559" t="s">
        <v>27</v>
      </c>
      <c r="E17" s="565" t="s">
        <v>10770</v>
      </c>
      <c r="F17" s="285"/>
      <c r="G17" s="554"/>
      <c r="H17" s="252"/>
      <c r="I17" s="174"/>
      <c r="J17" s="174" t="s">
        <v>814</v>
      </c>
      <c r="K17" s="174" t="s">
        <v>4713</v>
      </c>
      <c r="L17" s="265" t="s">
        <v>178</v>
      </c>
      <c r="M17" s="508">
        <v>45484</v>
      </c>
      <c r="N17" s="315"/>
      <c r="O17" s="315"/>
      <c r="P17" s="509"/>
      <c r="Q17" s="510"/>
      <c r="R17" s="496"/>
    </row>
    <row r="18" spans="2:18" s="550" customFormat="1" ht="43.5">
      <c r="B18" s="315" t="s">
        <v>10771</v>
      </c>
      <c r="C18" s="306" t="s">
        <v>10772</v>
      </c>
      <c r="D18" s="209" t="s">
        <v>10773</v>
      </c>
      <c r="E18" s="566" t="s">
        <v>10774</v>
      </c>
      <c r="F18" s="285"/>
      <c r="G18" s="567"/>
      <c r="H18" s="507"/>
      <c r="I18" s="243"/>
      <c r="J18" s="78" t="s">
        <v>814</v>
      </c>
      <c r="K18" s="78" t="s">
        <v>4713</v>
      </c>
      <c r="L18" s="36" t="s">
        <v>178</v>
      </c>
      <c r="M18" s="508">
        <v>45484</v>
      </c>
      <c r="N18" s="315"/>
      <c r="O18" s="315"/>
      <c r="P18" s="509"/>
      <c r="Q18" s="90"/>
      <c r="R18" s="496"/>
    </row>
    <row r="19" spans="2:18" s="550" customFormat="1" ht="43.5">
      <c r="B19" s="315" t="s">
        <v>10775</v>
      </c>
      <c r="C19" s="306" t="s">
        <v>10772</v>
      </c>
      <c r="D19" s="209" t="s">
        <v>10776</v>
      </c>
      <c r="E19" s="566" t="s">
        <v>4054</v>
      </c>
      <c r="F19" s="285"/>
      <c r="G19" s="567"/>
      <c r="H19" s="507"/>
      <c r="I19" s="243"/>
      <c r="J19" s="78" t="s">
        <v>814</v>
      </c>
      <c r="K19" s="78" t="s">
        <v>4713</v>
      </c>
      <c r="L19" s="36" t="s">
        <v>178</v>
      </c>
      <c r="M19" s="508">
        <v>45484</v>
      </c>
      <c r="N19" s="315"/>
      <c r="O19" s="315"/>
      <c r="P19" s="509"/>
      <c r="Q19" s="90"/>
      <c r="R19" s="496"/>
    </row>
    <row r="20" spans="2:18" s="550" customFormat="1" ht="43.5">
      <c r="B20" s="315" t="s">
        <v>10777</v>
      </c>
      <c r="C20" s="306" t="s">
        <v>10772</v>
      </c>
      <c r="D20" s="209" t="s">
        <v>10778</v>
      </c>
      <c r="E20" s="568" t="s">
        <v>10779</v>
      </c>
      <c r="F20" s="285"/>
      <c r="G20" s="567"/>
      <c r="H20" s="507"/>
      <c r="I20" s="243"/>
      <c r="J20" s="78" t="s">
        <v>814</v>
      </c>
      <c r="K20" s="78" t="s">
        <v>4713</v>
      </c>
      <c r="L20" s="36" t="s">
        <v>178</v>
      </c>
      <c r="M20" s="508">
        <v>45484</v>
      </c>
      <c r="N20" s="315"/>
      <c r="O20" s="315"/>
      <c r="P20" s="509"/>
      <c r="Q20" s="90"/>
      <c r="R20" s="496"/>
    </row>
    <row r="21" spans="2:18" s="550" customFormat="1" ht="43.5">
      <c r="B21" s="315" t="s">
        <v>10780</v>
      </c>
      <c r="C21" s="306" t="s">
        <v>10772</v>
      </c>
      <c r="D21" s="209" t="s">
        <v>10781</v>
      </c>
      <c r="E21" s="566" t="s">
        <v>4054</v>
      </c>
      <c r="F21" s="285"/>
      <c r="G21" s="567"/>
      <c r="H21" s="243"/>
      <c r="I21" s="243"/>
      <c r="J21" s="78" t="s">
        <v>814</v>
      </c>
      <c r="K21" s="78" t="s">
        <v>4713</v>
      </c>
      <c r="L21" s="36" t="s">
        <v>178</v>
      </c>
      <c r="M21" s="508">
        <v>45484</v>
      </c>
      <c r="N21" s="315"/>
      <c r="O21" s="315"/>
      <c r="P21" s="509"/>
      <c r="Q21" s="90"/>
      <c r="R21" s="496"/>
    </row>
    <row r="22" spans="2:18" s="550" customFormat="1" ht="43.5">
      <c r="B22" s="315" t="s">
        <v>10782</v>
      </c>
      <c r="C22" s="306" t="s">
        <v>10772</v>
      </c>
      <c r="D22" s="209" t="s">
        <v>10783</v>
      </c>
      <c r="E22" s="569" t="s">
        <v>4054</v>
      </c>
      <c r="F22" s="285"/>
      <c r="G22" s="567"/>
      <c r="H22" s="243"/>
      <c r="I22" s="243"/>
      <c r="J22" s="78" t="s">
        <v>814</v>
      </c>
      <c r="K22" s="78" t="s">
        <v>4713</v>
      </c>
      <c r="L22" s="36" t="s">
        <v>178</v>
      </c>
      <c r="M22" s="508">
        <v>45484</v>
      </c>
      <c r="N22" s="315"/>
      <c r="O22" s="315"/>
      <c r="P22" s="509"/>
      <c r="Q22" s="90"/>
      <c r="R22" s="496"/>
    </row>
    <row r="23" spans="2:18" s="550" customFormat="1" ht="57.95">
      <c r="B23" s="315" t="s">
        <v>10784</v>
      </c>
      <c r="C23" s="306" t="s">
        <v>10772</v>
      </c>
      <c r="D23" s="209" t="s">
        <v>10785</v>
      </c>
      <c r="E23" s="570" t="s">
        <v>10786</v>
      </c>
      <c r="F23" s="285"/>
      <c r="G23" s="567"/>
      <c r="H23" s="514"/>
      <c r="I23" s="171"/>
      <c r="J23" s="78" t="s">
        <v>814</v>
      </c>
      <c r="K23" s="78" t="s">
        <v>4713</v>
      </c>
      <c r="L23" s="36" t="s">
        <v>178</v>
      </c>
      <c r="M23" s="508">
        <v>45484</v>
      </c>
      <c r="N23" s="315"/>
      <c r="O23" s="315"/>
      <c r="P23" s="509"/>
      <c r="Q23" s="90"/>
      <c r="R23" s="496"/>
    </row>
    <row r="24" spans="2:18" s="550" customFormat="1" ht="43.5">
      <c r="B24" s="315" t="s">
        <v>10787</v>
      </c>
      <c r="C24" s="306" t="s">
        <v>10772</v>
      </c>
      <c r="D24" s="209" t="s">
        <v>10788</v>
      </c>
      <c r="E24" s="570" t="s">
        <v>4054</v>
      </c>
      <c r="F24" s="285"/>
      <c r="G24" s="567"/>
      <c r="H24" s="514"/>
      <c r="I24" s="171"/>
      <c r="J24" s="78" t="s">
        <v>814</v>
      </c>
      <c r="K24" s="78" t="s">
        <v>4713</v>
      </c>
      <c r="L24" s="36" t="s">
        <v>178</v>
      </c>
      <c r="M24" s="508">
        <v>45484</v>
      </c>
      <c r="N24" s="315"/>
      <c r="O24" s="315"/>
      <c r="P24" s="509"/>
      <c r="Q24" s="90"/>
      <c r="R24" s="496"/>
    </row>
    <row r="25" spans="2:18" s="550" customFormat="1" ht="43.5">
      <c r="B25" s="315" t="s">
        <v>10789</v>
      </c>
      <c r="C25" s="306" t="s">
        <v>10772</v>
      </c>
      <c r="D25" s="209" t="s">
        <v>10790</v>
      </c>
      <c r="E25" s="570" t="s">
        <v>10791</v>
      </c>
      <c r="F25" s="285"/>
      <c r="G25" s="571"/>
      <c r="H25" s="514"/>
      <c r="I25" s="171"/>
      <c r="J25" s="78" t="s">
        <v>814</v>
      </c>
      <c r="K25" s="78" t="s">
        <v>4713</v>
      </c>
      <c r="L25" s="36" t="s">
        <v>178</v>
      </c>
      <c r="M25" s="508">
        <v>45484</v>
      </c>
      <c r="N25" s="315"/>
      <c r="O25" s="315"/>
      <c r="P25" s="509"/>
      <c r="Q25" s="25"/>
      <c r="R25" s="496"/>
    </row>
    <row r="26" spans="2:18" s="550" customFormat="1" ht="29.1">
      <c r="B26" s="315" t="s">
        <v>10792</v>
      </c>
      <c r="C26" s="64" t="s">
        <v>8441</v>
      </c>
      <c r="D26" s="47" t="s">
        <v>1840</v>
      </c>
      <c r="E26" s="572" t="s">
        <v>10793</v>
      </c>
      <c r="F26" s="285"/>
      <c r="G26" s="567"/>
      <c r="H26" s="171"/>
      <c r="I26" s="39"/>
      <c r="J26" s="36" t="s">
        <v>4952</v>
      </c>
      <c r="K26" s="78" t="s">
        <v>88</v>
      </c>
      <c r="L26" s="78" t="s">
        <v>8029</v>
      </c>
      <c r="M26" s="508">
        <v>45484</v>
      </c>
      <c r="N26" s="315"/>
      <c r="O26" s="315"/>
      <c r="P26" s="509"/>
      <c r="Q26" s="25"/>
      <c r="R26" s="496"/>
    </row>
    <row r="27" spans="2:18" s="550" customFormat="1" ht="144.94999999999999">
      <c r="B27" s="315" t="s">
        <v>10794</v>
      </c>
      <c r="C27" s="64" t="s">
        <v>10795</v>
      </c>
      <c r="D27" s="51" t="s">
        <v>27</v>
      </c>
      <c r="E27" s="572" t="s">
        <v>10796</v>
      </c>
      <c r="F27" s="285"/>
      <c r="G27" s="567"/>
      <c r="H27" s="171"/>
      <c r="I27" s="64" t="s">
        <v>10797</v>
      </c>
      <c r="J27" s="78" t="s">
        <v>415</v>
      </c>
      <c r="K27" s="78" t="s">
        <v>88</v>
      </c>
      <c r="L27" s="78" t="s">
        <v>8029</v>
      </c>
      <c r="M27" s="508">
        <v>45484</v>
      </c>
      <c r="N27" s="315"/>
      <c r="O27" s="315"/>
      <c r="P27" s="509"/>
      <c r="Q27" s="25"/>
      <c r="R27" s="496"/>
    </row>
    <row r="28" spans="2:18" s="550" customFormat="1" ht="72.599999999999994">
      <c r="B28" s="315" t="s">
        <v>10798</v>
      </c>
      <c r="C28" s="64" t="s">
        <v>10799</v>
      </c>
      <c r="D28" s="51" t="s">
        <v>10800</v>
      </c>
      <c r="E28" s="573" t="s">
        <v>10801</v>
      </c>
      <c r="F28" s="285"/>
      <c r="G28" s="567"/>
      <c r="H28" s="171"/>
      <c r="I28" s="64" t="s">
        <v>10802</v>
      </c>
      <c r="J28" s="78" t="s">
        <v>415</v>
      </c>
      <c r="K28" s="78" t="s">
        <v>88</v>
      </c>
      <c r="L28" s="78" t="s">
        <v>8029</v>
      </c>
      <c r="M28" s="508">
        <v>45484</v>
      </c>
      <c r="N28" s="315"/>
      <c r="O28" s="315"/>
      <c r="P28" s="509"/>
      <c r="Q28" s="25"/>
      <c r="R28" s="496"/>
    </row>
    <row r="29" spans="2:18" s="550" customFormat="1" ht="101.45">
      <c r="B29" s="315" t="s">
        <v>10803</v>
      </c>
      <c r="C29" s="64" t="s">
        <v>10772</v>
      </c>
      <c r="D29" s="51"/>
      <c r="E29" s="573" t="s">
        <v>10804</v>
      </c>
      <c r="F29" s="285"/>
      <c r="G29" s="571"/>
      <c r="H29" s="171"/>
      <c r="I29" s="64"/>
      <c r="J29" s="78" t="s">
        <v>415</v>
      </c>
      <c r="K29" s="78" t="s">
        <v>88</v>
      </c>
      <c r="L29" s="78" t="s">
        <v>8029</v>
      </c>
      <c r="M29" s="508">
        <v>45484</v>
      </c>
      <c r="N29" s="315"/>
      <c r="O29" s="315"/>
      <c r="P29" s="509"/>
      <c r="Q29" s="25"/>
      <c r="R29" s="496"/>
    </row>
    <row r="30" spans="2:18" s="550" customFormat="1" ht="29.1">
      <c r="B30" s="315" t="s">
        <v>10805</v>
      </c>
      <c r="C30" s="64" t="s">
        <v>10806</v>
      </c>
      <c r="D30" s="20" t="s">
        <v>10807</v>
      </c>
      <c r="E30" s="20" t="s">
        <v>10808</v>
      </c>
      <c r="F30" s="285"/>
      <c r="G30" s="567"/>
      <c r="H30" s="243"/>
      <c r="I30" s="39" t="s">
        <v>10809</v>
      </c>
      <c r="J30" s="36" t="s">
        <v>10810</v>
      </c>
      <c r="K30" s="574" t="s">
        <v>8351</v>
      </c>
      <c r="L30" s="574" t="s">
        <v>8351</v>
      </c>
      <c r="M30" s="508">
        <v>45485</v>
      </c>
      <c r="N30" s="315"/>
      <c r="O30" s="315"/>
      <c r="P30" s="509"/>
      <c r="Q30" s="25"/>
      <c r="R30" s="496"/>
    </row>
    <row r="31" spans="2:18" s="550" customFormat="1" ht="29.1">
      <c r="B31" s="315" t="s">
        <v>10811</v>
      </c>
      <c r="C31" s="64" t="s">
        <v>10812</v>
      </c>
      <c r="D31" s="23">
        <v>2.1</v>
      </c>
      <c r="E31" s="23" t="s">
        <v>10813</v>
      </c>
      <c r="F31" s="285"/>
      <c r="G31" s="567"/>
      <c r="H31" s="246"/>
      <c r="I31" s="23" t="s">
        <v>10814</v>
      </c>
      <c r="J31" s="57" t="s">
        <v>10810</v>
      </c>
      <c r="K31" s="574" t="s">
        <v>8351</v>
      </c>
      <c r="L31" s="574" t="s">
        <v>8351</v>
      </c>
      <c r="M31" s="508">
        <v>45485</v>
      </c>
      <c r="N31" s="315"/>
      <c r="O31" s="315"/>
      <c r="P31" s="509"/>
      <c r="Q31" s="25"/>
      <c r="R31" s="496"/>
    </row>
    <row r="32" spans="2:18" s="550" customFormat="1" ht="29.1">
      <c r="B32" s="315" t="s">
        <v>10815</v>
      </c>
      <c r="C32" s="64" t="s">
        <v>10816</v>
      </c>
      <c r="D32" s="23">
        <v>1.6</v>
      </c>
      <c r="E32" s="23" t="s">
        <v>10817</v>
      </c>
      <c r="F32" s="285"/>
      <c r="G32" s="567"/>
      <c r="H32" s="246"/>
      <c r="I32" s="23" t="s">
        <v>10818</v>
      </c>
      <c r="J32" s="57" t="s">
        <v>10810</v>
      </c>
      <c r="K32" s="574" t="s">
        <v>8351</v>
      </c>
      <c r="L32" s="574" t="s">
        <v>8351</v>
      </c>
      <c r="M32" s="508">
        <v>45485</v>
      </c>
      <c r="N32" s="315"/>
      <c r="O32" s="315"/>
      <c r="P32" s="509"/>
      <c r="Q32" s="25"/>
      <c r="R32" s="496"/>
    </row>
    <row r="33" spans="2:18" s="550" customFormat="1" ht="72.599999999999994">
      <c r="B33" s="315" t="s">
        <v>10819</v>
      </c>
      <c r="C33" s="64" t="s">
        <v>10820</v>
      </c>
      <c r="D33" s="23" t="s">
        <v>10821</v>
      </c>
      <c r="E33" s="23" t="s">
        <v>10822</v>
      </c>
      <c r="F33" s="285"/>
      <c r="G33" s="567"/>
      <c r="H33" s="246"/>
      <c r="I33" s="23" t="s">
        <v>10823</v>
      </c>
      <c r="J33" s="57" t="s">
        <v>8350</v>
      </c>
      <c r="K33" s="574" t="s">
        <v>8351</v>
      </c>
      <c r="L33" s="574" t="s">
        <v>10824</v>
      </c>
      <c r="M33" s="508">
        <v>45485</v>
      </c>
      <c r="N33" s="315"/>
      <c r="O33" s="315"/>
      <c r="P33" s="509"/>
      <c r="Q33" s="25"/>
      <c r="R33" s="496"/>
    </row>
    <row r="34" spans="2:18" s="550" customFormat="1" ht="29.1">
      <c r="B34" s="315" t="s">
        <v>10825</v>
      </c>
      <c r="C34" s="64" t="s">
        <v>10816</v>
      </c>
      <c r="D34" s="23" t="s">
        <v>3303</v>
      </c>
      <c r="E34" s="23" t="s">
        <v>10826</v>
      </c>
      <c r="F34" s="285"/>
      <c r="G34" s="567"/>
      <c r="H34" s="246"/>
      <c r="I34" s="23" t="s">
        <v>10827</v>
      </c>
      <c r="J34" s="57" t="s">
        <v>10810</v>
      </c>
      <c r="K34" s="574" t="s">
        <v>8351</v>
      </c>
      <c r="L34" s="574" t="s">
        <v>8351</v>
      </c>
      <c r="M34" s="508">
        <v>45485</v>
      </c>
      <c r="N34" s="315"/>
      <c r="O34" s="315"/>
      <c r="P34" s="509"/>
      <c r="Q34" s="25"/>
      <c r="R34" s="496"/>
    </row>
    <row r="35" spans="2:18" s="550" customFormat="1" ht="29.1">
      <c r="B35" s="315" t="s">
        <v>10828</v>
      </c>
      <c r="C35" s="64" t="s">
        <v>10829</v>
      </c>
      <c r="D35" s="23" t="s">
        <v>3751</v>
      </c>
      <c r="E35" s="23" t="s">
        <v>10826</v>
      </c>
      <c r="F35" s="285"/>
      <c r="G35" s="567"/>
      <c r="H35" s="246"/>
      <c r="I35" s="23" t="s">
        <v>10827</v>
      </c>
      <c r="J35" s="57" t="s">
        <v>10810</v>
      </c>
      <c r="K35" s="574" t="s">
        <v>8351</v>
      </c>
      <c r="L35" s="574" t="s">
        <v>8351</v>
      </c>
      <c r="M35" s="508">
        <v>45485</v>
      </c>
      <c r="N35" s="315"/>
      <c r="O35" s="315"/>
      <c r="P35" s="509"/>
      <c r="Q35" s="25"/>
      <c r="R35" s="496"/>
    </row>
    <row r="36" spans="2:18" s="550" customFormat="1" ht="28.5" customHeight="1">
      <c r="B36" s="315" t="s">
        <v>10830</v>
      </c>
      <c r="C36" s="64" t="s">
        <v>8474</v>
      </c>
      <c r="D36" s="23" t="s">
        <v>1796</v>
      </c>
      <c r="E36" s="23" t="s">
        <v>10826</v>
      </c>
      <c r="F36" s="285"/>
      <c r="G36" s="567"/>
      <c r="H36" s="246"/>
      <c r="I36" s="23" t="s">
        <v>10827</v>
      </c>
      <c r="J36" s="57" t="s">
        <v>10810</v>
      </c>
      <c r="K36" s="574" t="s">
        <v>8351</v>
      </c>
      <c r="L36" s="574" t="s">
        <v>8351</v>
      </c>
      <c r="M36" s="508">
        <v>45485</v>
      </c>
      <c r="N36" s="315"/>
      <c r="O36" s="315"/>
      <c r="P36" s="509"/>
      <c r="Q36" s="28"/>
      <c r="R36" s="496"/>
    </row>
    <row r="37" spans="2:18" s="550" customFormat="1" ht="97.5" customHeight="1">
      <c r="B37" s="315" t="s">
        <v>10831</v>
      </c>
      <c r="C37" s="64" t="s">
        <v>10832</v>
      </c>
      <c r="D37" s="23" t="s">
        <v>2205</v>
      </c>
      <c r="E37" s="23" t="s">
        <v>10833</v>
      </c>
      <c r="F37" s="285"/>
      <c r="G37" s="567"/>
      <c r="H37" s="246"/>
      <c r="I37" s="23" t="s">
        <v>10834</v>
      </c>
      <c r="J37" s="57" t="s">
        <v>8350</v>
      </c>
      <c r="K37" s="574" t="s">
        <v>8351</v>
      </c>
      <c r="L37" s="574" t="s">
        <v>10824</v>
      </c>
      <c r="M37" s="508">
        <v>45485</v>
      </c>
      <c r="N37" s="315"/>
      <c r="O37" s="315"/>
      <c r="P37" s="509"/>
      <c r="Q37" s="25"/>
      <c r="R37" s="496"/>
    </row>
    <row r="38" spans="2:18" s="550" customFormat="1" ht="72.599999999999994">
      <c r="B38" s="315" t="s">
        <v>10835</v>
      </c>
      <c r="C38" s="64" t="s">
        <v>10799</v>
      </c>
      <c r="D38" s="23">
        <v>21.13</v>
      </c>
      <c r="E38" s="23" t="s">
        <v>10836</v>
      </c>
      <c r="F38" s="285"/>
      <c r="G38" s="575"/>
      <c r="H38" s="246"/>
      <c r="I38" s="23" t="s">
        <v>10837</v>
      </c>
      <c r="J38" s="57" t="s">
        <v>8350</v>
      </c>
      <c r="K38" s="574" t="s">
        <v>8351</v>
      </c>
      <c r="L38" s="574" t="s">
        <v>10824</v>
      </c>
      <c r="M38" s="508">
        <v>45485</v>
      </c>
      <c r="N38" s="315"/>
      <c r="O38" s="315"/>
      <c r="P38" s="509"/>
      <c r="Q38" s="25"/>
      <c r="R38" s="496"/>
    </row>
    <row r="39" spans="2:18" s="550" customFormat="1" ht="101.45">
      <c r="B39" s="315" t="s">
        <v>10838</v>
      </c>
      <c r="C39" s="64" t="s">
        <v>8474</v>
      </c>
      <c r="D39" s="23" t="s">
        <v>10839</v>
      </c>
      <c r="E39" s="23" t="s">
        <v>10840</v>
      </c>
      <c r="F39" s="285"/>
      <c r="G39" s="567"/>
      <c r="H39" s="246"/>
      <c r="I39" s="23" t="s">
        <v>10841</v>
      </c>
      <c r="J39" s="57" t="s">
        <v>10810</v>
      </c>
      <c r="K39" s="574" t="s">
        <v>8351</v>
      </c>
      <c r="L39" s="574" t="s">
        <v>8351</v>
      </c>
      <c r="M39" s="508">
        <v>45485</v>
      </c>
      <c r="N39" s="315"/>
      <c r="O39" s="315"/>
      <c r="P39" s="509"/>
      <c r="Q39" s="25"/>
      <c r="R39" s="496"/>
    </row>
    <row r="40" spans="2:18" s="550" customFormat="1" ht="43.5">
      <c r="B40" s="315" t="s">
        <v>10842</v>
      </c>
      <c r="C40" s="64" t="s">
        <v>10843</v>
      </c>
      <c r="D40" s="576" t="s">
        <v>10844</v>
      </c>
      <c r="E40" s="576" t="s">
        <v>10845</v>
      </c>
      <c r="F40" s="285"/>
      <c r="G40" s="567"/>
      <c r="H40" s="246"/>
      <c r="I40" s="576" t="s">
        <v>10846</v>
      </c>
      <c r="J40" s="577" t="s">
        <v>8350</v>
      </c>
      <c r="K40" s="577" t="s">
        <v>8351</v>
      </c>
      <c r="L40" s="577" t="s">
        <v>10824</v>
      </c>
      <c r="M40" s="508">
        <v>45485</v>
      </c>
      <c r="N40" s="315"/>
      <c r="O40" s="315"/>
      <c r="P40" s="509"/>
      <c r="Q40" s="25"/>
      <c r="R40" s="496"/>
    </row>
    <row r="41" spans="2:18" s="550" customFormat="1" ht="29.1">
      <c r="B41" s="315" t="s">
        <v>10847</v>
      </c>
      <c r="C41" s="64" t="s">
        <v>8618</v>
      </c>
      <c r="D41" s="13" t="s">
        <v>10848</v>
      </c>
      <c r="E41" s="27" t="s">
        <v>10849</v>
      </c>
      <c r="F41" s="285"/>
      <c r="G41" s="571"/>
      <c r="H41" s="246"/>
      <c r="I41" s="27" t="s">
        <v>10850</v>
      </c>
      <c r="J41" s="57" t="s">
        <v>10810</v>
      </c>
      <c r="K41" s="574" t="s">
        <v>8351</v>
      </c>
      <c r="L41" s="574" t="s">
        <v>8351</v>
      </c>
      <c r="M41" s="508">
        <v>45485</v>
      </c>
      <c r="N41" s="315"/>
      <c r="O41" s="315"/>
      <c r="P41" s="509"/>
      <c r="Q41" s="25"/>
      <c r="R41" s="496"/>
    </row>
    <row r="42" spans="2:18" s="550" customFormat="1" ht="43.5">
      <c r="B42" s="315" t="s">
        <v>10851</v>
      </c>
      <c r="C42" s="64" t="s">
        <v>8441</v>
      </c>
      <c r="D42" s="20" t="s">
        <v>10852</v>
      </c>
      <c r="E42" s="33" t="s">
        <v>10853</v>
      </c>
      <c r="F42" s="285"/>
      <c r="G42" s="567"/>
      <c r="H42" s="246"/>
      <c r="I42" s="33" t="s">
        <v>10854</v>
      </c>
      <c r="J42" s="57" t="s">
        <v>10810</v>
      </c>
      <c r="K42" s="574" t="s">
        <v>8351</v>
      </c>
      <c r="L42" s="574" t="s">
        <v>8351</v>
      </c>
      <c r="M42" s="508">
        <v>45485</v>
      </c>
      <c r="N42" s="315"/>
      <c r="O42" s="315"/>
      <c r="P42" s="509"/>
      <c r="Q42" s="25"/>
      <c r="R42" s="496"/>
    </row>
    <row r="43" spans="2:18" s="550" customFormat="1" ht="29.1">
      <c r="B43" s="315" t="s">
        <v>10855</v>
      </c>
      <c r="C43" s="64" t="s">
        <v>8424</v>
      </c>
      <c r="D43" s="20" t="s">
        <v>1796</v>
      </c>
      <c r="E43" s="33" t="s">
        <v>10856</v>
      </c>
      <c r="F43" s="285"/>
      <c r="G43" s="571"/>
      <c r="H43" s="246"/>
      <c r="I43" s="33" t="s">
        <v>10857</v>
      </c>
      <c r="J43" s="22" t="s">
        <v>10810</v>
      </c>
      <c r="K43" s="574" t="s">
        <v>8351</v>
      </c>
      <c r="L43" s="574" t="s">
        <v>8351</v>
      </c>
      <c r="M43" s="508">
        <v>45485</v>
      </c>
      <c r="N43" s="315"/>
      <c r="O43" s="315"/>
      <c r="P43" s="509"/>
      <c r="Q43" s="28"/>
      <c r="R43" s="496"/>
    </row>
    <row r="44" spans="2:18" s="550" customFormat="1" ht="29.1">
      <c r="B44" s="578" t="s">
        <v>10858</v>
      </c>
      <c r="C44" s="168" t="s">
        <v>10843</v>
      </c>
      <c r="D44" s="297" t="s">
        <v>10859</v>
      </c>
      <c r="E44" s="33" t="s">
        <v>10860</v>
      </c>
      <c r="F44" s="285"/>
      <c r="G44" s="575"/>
      <c r="H44" s="246"/>
      <c r="I44" s="33" t="s">
        <v>10861</v>
      </c>
      <c r="J44" s="57" t="s">
        <v>10810</v>
      </c>
      <c r="K44" s="574" t="s">
        <v>8351</v>
      </c>
      <c r="L44" s="574" t="s">
        <v>8351</v>
      </c>
      <c r="M44" s="508">
        <v>45485</v>
      </c>
      <c r="N44" s="315"/>
      <c r="O44" s="315"/>
      <c r="P44" s="509"/>
      <c r="Q44" s="25"/>
      <c r="R44" s="496"/>
    </row>
    <row r="45" spans="2:18" s="550" customFormat="1" ht="29.1">
      <c r="B45" s="579" t="s">
        <v>10862</v>
      </c>
      <c r="C45" s="580" t="s">
        <v>10863</v>
      </c>
      <c r="D45" s="20"/>
      <c r="E45" s="581" t="s">
        <v>10864</v>
      </c>
      <c r="F45" s="285"/>
      <c r="G45" s="20" t="s">
        <v>10865</v>
      </c>
      <c r="H45" s="246"/>
      <c r="I45" s="20"/>
      <c r="J45" s="36" t="s">
        <v>8350</v>
      </c>
      <c r="K45" s="36" t="s">
        <v>8351</v>
      </c>
      <c r="L45" s="36" t="s">
        <v>8351</v>
      </c>
      <c r="M45" s="508">
        <v>45485</v>
      </c>
      <c r="N45" s="315"/>
      <c r="O45" s="315"/>
      <c r="P45" s="509"/>
      <c r="Q45" s="25"/>
      <c r="R45" s="496"/>
    </row>
    <row r="46" spans="2:18" s="550" customFormat="1" ht="29.1">
      <c r="B46" s="582" t="s">
        <v>10866</v>
      </c>
      <c r="C46" s="186" t="s">
        <v>8618</v>
      </c>
      <c r="D46" s="583" t="s">
        <v>10867</v>
      </c>
      <c r="E46" s="33" t="s">
        <v>10868</v>
      </c>
      <c r="F46" s="285"/>
      <c r="G46" s="575"/>
      <c r="H46" s="246"/>
      <c r="I46" s="33"/>
      <c r="J46" s="57" t="s">
        <v>10810</v>
      </c>
      <c r="K46" s="574" t="s">
        <v>8351</v>
      </c>
      <c r="L46" s="574" t="s">
        <v>8351</v>
      </c>
      <c r="M46" s="508">
        <v>45485</v>
      </c>
      <c r="N46" s="315"/>
      <c r="O46" s="315"/>
      <c r="P46" s="509"/>
      <c r="Q46" s="25"/>
      <c r="R46" s="496"/>
    </row>
    <row r="47" spans="2:18" s="550" customFormat="1" ht="43.5">
      <c r="B47" s="315" t="s">
        <v>10869</v>
      </c>
      <c r="C47" s="64" t="s">
        <v>8322</v>
      </c>
      <c r="D47" s="20" t="s">
        <v>10870</v>
      </c>
      <c r="E47" s="47" t="s">
        <v>10871</v>
      </c>
      <c r="F47" s="285"/>
      <c r="G47" s="39" t="s">
        <v>10872</v>
      </c>
      <c r="H47" s="48" t="s">
        <v>4003</v>
      </c>
      <c r="I47" s="39" t="s">
        <v>10873</v>
      </c>
      <c r="J47" s="36" t="s">
        <v>10874</v>
      </c>
      <c r="K47" s="78" t="s">
        <v>7634</v>
      </c>
      <c r="L47" s="78" t="s">
        <v>10875</v>
      </c>
      <c r="M47" s="508">
        <v>45485</v>
      </c>
      <c r="N47" s="315"/>
      <c r="O47" s="315"/>
      <c r="P47" s="509"/>
      <c r="Q47" s="25"/>
      <c r="R47" s="496"/>
    </row>
    <row r="48" spans="2:18" s="550" customFormat="1" ht="43.5">
      <c r="B48" s="315" t="s">
        <v>10876</v>
      </c>
      <c r="C48" s="64" t="s">
        <v>8630</v>
      </c>
      <c r="D48" s="20" t="s">
        <v>2241</v>
      </c>
      <c r="E48" s="20" t="s">
        <v>10877</v>
      </c>
      <c r="F48" s="285"/>
      <c r="G48" s="39"/>
      <c r="H48" s="48"/>
      <c r="I48" s="39" t="s">
        <v>10878</v>
      </c>
      <c r="J48" s="36" t="s">
        <v>10874</v>
      </c>
      <c r="K48" s="78" t="s">
        <v>7634</v>
      </c>
      <c r="L48" s="78" t="s">
        <v>10875</v>
      </c>
      <c r="M48" s="508">
        <v>45485</v>
      </c>
      <c r="N48" s="315"/>
      <c r="O48" s="315"/>
      <c r="P48" s="509"/>
      <c r="Q48" s="25"/>
      <c r="R48" s="496"/>
    </row>
    <row r="49" spans="2:18" s="550" customFormat="1" ht="29.1">
      <c r="B49" s="315" t="s">
        <v>10879</v>
      </c>
      <c r="C49" s="64" t="s">
        <v>8630</v>
      </c>
      <c r="D49" s="20" t="s">
        <v>2237</v>
      </c>
      <c r="E49" s="20" t="s">
        <v>10880</v>
      </c>
      <c r="F49" s="285"/>
      <c r="G49" s="39"/>
      <c r="H49" s="48"/>
      <c r="I49" s="39" t="s">
        <v>10881</v>
      </c>
      <c r="J49" s="36" t="s">
        <v>10874</v>
      </c>
      <c r="K49" s="78" t="s">
        <v>7634</v>
      </c>
      <c r="L49" s="78" t="s">
        <v>10875</v>
      </c>
      <c r="M49" s="508">
        <v>45485</v>
      </c>
      <c r="N49" s="315"/>
      <c r="O49" s="315"/>
      <c r="P49" s="509"/>
      <c r="Q49" s="25"/>
      <c r="R49" s="496"/>
    </row>
    <row r="50" spans="2:18" s="550" customFormat="1" ht="43.5">
      <c r="B50" s="315" t="s">
        <v>10882</v>
      </c>
      <c r="C50" s="64" t="s">
        <v>10883</v>
      </c>
      <c r="D50" s="20">
        <v>7.3</v>
      </c>
      <c r="E50" s="20" t="s">
        <v>10884</v>
      </c>
      <c r="F50" s="285"/>
      <c r="G50" s="39" t="s">
        <v>6676</v>
      </c>
      <c r="H50" s="48"/>
      <c r="I50" s="39" t="s">
        <v>10885</v>
      </c>
      <c r="J50" s="36" t="s">
        <v>6656</v>
      </c>
      <c r="K50" s="78" t="s">
        <v>7634</v>
      </c>
      <c r="L50" s="78" t="s">
        <v>10875</v>
      </c>
      <c r="M50" s="508">
        <v>45485</v>
      </c>
      <c r="N50" s="315"/>
      <c r="O50" s="315"/>
      <c r="P50" s="509"/>
      <c r="Q50" s="25"/>
      <c r="R50" s="496"/>
    </row>
    <row r="51" spans="2:18" s="550" customFormat="1" ht="29.1">
      <c r="B51" s="315" t="s">
        <v>10886</v>
      </c>
      <c r="C51" s="64" t="s">
        <v>10887</v>
      </c>
      <c r="D51" s="20" t="s">
        <v>10888</v>
      </c>
      <c r="E51" s="20" t="s">
        <v>10889</v>
      </c>
      <c r="F51" s="285"/>
      <c r="G51" s="39"/>
      <c r="H51" s="48"/>
      <c r="I51" s="39" t="s">
        <v>10890</v>
      </c>
      <c r="J51" s="36" t="s">
        <v>6656</v>
      </c>
      <c r="K51" s="78" t="s">
        <v>7634</v>
      </c>
      <c r="L51" s="78" t="s">
        <v>10875</v>
      </c>
      <c r="M51" s="508">
        <v>45485</v>
      </c>
      <c r="N51" s="315"/>
      <c r="O51" s="315"/>
      <c r="P51" s="509"/>
      <c r="Q51" s="25"/>
      <c r="R51" s="496"/>
    </row>
    <row r="52" spans="2:18" s="550" customFormat="1" ht="130.5">
      <c r="B52" s="315" t="s">
        <v>10891</v>
      </c>
      <c r="C52" s="168" t="s">
        <v>10887</v>
      </c>
      <c r="D52" s="297">
        <v>9.5</v>
      </c>
      <c r="E52" s="297" t="s">
        <v>10892</v>
      </c>
      <c r="F52" s="285"/>
      <c r="G52" s="584"/>
      <c r="H52" s="48"/>
      <c r="I52" s="584" t="s">
        <v>10893</v>
      </c>
      <c r="J52" s="299" t="s">
        <v>6656</v>
      </c>
      <c r="K52" s="170" t="s">
        <v>7634</v>
      </c>
      <c r="L52" s="170" t="s">
        <v>10875</v>
      </c>
      <c r="M52" s="508">
        <v>45485</v>
      </c>
      <c r="N52" s="315"/>
      <c r="O52" s="315"/>
      <c r="P52" s="509"/>
      <c r="Q52" s="25"/>
      <c r="R52" s="496"/>
    </row>
    <row r="53" spans="2:18" s="550" customFormat="1" ht="57.95">
      <c r="B53" s="315" t="s">
        <v>10894</v>
      </c>
      <c r="C53" s="248" t="s">
        <v>10895</v>
      </c>
      <c r="D53" s="248"/>
      <c r="E53" s="248" t="s">
        <v>10896</v>
      </c>
      <c r="F53" s="285"/>
      <c r="G53" s="248"/>
      <c r="H53" s="48"/>
      <c r="I53" s="248" t="s">
        <v>10897</v>
      </c>
      <c r="J53" s="299" t="s">
        <v>6656</v>
      </c>
      <c r="K53" s="170" t="s">
        <v>7634</v>
      </c>
      <c r="L53" s="170" t="s">
        <v>10875</v>
      </c>
      <c r="M53" s="508">
        <v>45485</v>
      </c>
      <c r="N53" s="315"/>
      <c r="O53" s="315"/>
      <c r="P53" s="509"/>
      <c r="Q53" s="25"/>
      <c r="R53" s="496"/>
    </row>
    <row r="54" spans="2:18" s="550" customFormat="1" ht="130.5">
      <c r="B54" s="315" t="s">
        <v>10898</v>
      </c>
      <c r="C54" s="186" t="s">
        <v>8368</v>
      </c>
      <c r="D54" s="585" t="s">
        <v>10065</v>
      </c>
      <c r="E54" s="20" t="s">
        <v>10899</v>
      </c>
      <c r="F54" s="285"/>
      <c r="G54" s="64" t="s">
        <v>10900</v>
      </c>
      <c r="H54" s="48"/>
      <c r="I54" s="64" t="s">
        <v>10901</v>
      </c>
      <c r="J54" s="78" t="s">
        <v>4328</v>
      </c>
      <c r="K54" s="78" t="s">
        <v>7634</v>
      </c>
      <c r="L54" s="36" t="s">
        <v>10875</v>
      </c>
      <c r="M54" s="508">
        <v>45485</v>
      </c>
      <c r="N54" s="315"/>
      <c r="O54" s="315"/>
      <c r="P54" s="509"/>
      <c r="Q54" s="28"/>
      <c r="R54" s="496"/>
    </row>
    <row r="55" spans="2:18" s="550" customFormat="1" ht="29.1">
      <c r="B55" s="315" t="s">
        <v>10902</v>
      </c>
      <c r="C55" s="64" t="s">
        <v>8630</v>
      </c>
      <c r="D55" s="20" t="s">
        <v>1966</v>
      </c>
      <c r="E55" s="20" t="s">
        <v>10903</v>
      </c>
      <c r="F55" s="285"/>
      <c r="G55" s="39"/>
      <c r="H55" s="48"/>
      <c r="I55" s="39" t="s">
        <v>10904</v>
      </c>
      <c r="J55" s="36" t="s">
        <v>176</v>
      </c>
      <c r="K55" s="78" t="s">
        <v>7634</v>
      </c>
      <c r="L55" s="78" t="s">
        <v>10875</v>
      </c>
      <c r="M55" s="508">
        <v>45485</v>
      </c>
      <c r="N55" s="315"/>
      <c r="O55" s="315"/>
      <c r="P55" s="509"/>
      <c r="Q55" s="25"/>
      <c r="R55" s="496"/>
    </row>
    <row r="56" spans="2:18" s="550" customFormat="1" ht="29.1">
      <c r="B56" s="315" t="s">
        <v>10905</v>
      </c>
      <c r="C56" s="64" t="s">
        <v>8580</v>
      </c>
      <c r="D56" s="20" t="s">
        <v>619</v>
      </c>
      <c r="E56" s="47" t="s">
        <v>10906</v>
      </c>
      <c r="F56" s="285"/>
      <c r="G56" s="39"/>
      <c r="H56" s="48"/>
      <c r="I56" s="39" t="s">
        <v>10907</v>
      </c>
      <c r="J56" s="36" t="s">
        <v>176</v>
      </c>
      <c r="K56" s="78" t="s">
        <v>7634</v>
      </c>
      <c r="L56" s="78" t="s">
        <v>10875</v>
      </c>
      <c r="M56" s="508">
        <v>45485</v>
      </c>
      <c r="N56" s="315"/>
      <c r="O56" s="315"/>
      <c r="P56" s="509"/>
      <c r="Q56" s="25"/>
      <c r="R56" s="496"/>
    </row>
    <row r="57" spans="2:18" s="550" customFormat="1" ht="29.1">
      <c r="B57" s="315" t="s">
        <v>10908</v>
      </c>
      <c r="C57" s="64" t="s">
        <v>10909</v>
      </c>
      <c r="D57" s="51" t="s">
        <v>10910</v>
      </c>
      <c r="E57" s="20" t="s">
        <v>10911</v>
      </c>
      <c r="F57" s="285"/>
      <c r="G57" s="64"/>
      <c r="H57" s="69"/>
      <c r="I57" s="64" t="s">
        <v>10912</v>
      </c>
      <c r="J57" s="78" t="s">
        <v>176</v>
      </c>
      <c r="K57" s="78" t="s">
        <v>7634</v>
      </c>
      <c r="L57" s="36" t="s">
        <v>10875</v>
      </c>
      <c r="M57" s="508">
        <v>45485</v>
      </c>
      <c r="N57" s="315"/>
      <c r="O57" s="315"/>
      <c r="P57" s="509"/>
      <c r="Q57" s="660"/>
      <c r="R57" s="496"/>
    </row>
    <row r="58" spans="2:18" s="550" customFormat="1" ht="29.1">
      <c r="B58" s="315" t="s">
        <v>10913</v>
      </c>
      <c r="C58" s="64" t="s">
        <v>10914</v>
      </c>
      <c r="D58" s="51" t="s">
        <v>10915</v>
      </c>
      <c r="E58" s="50" t="s">
        <v>10916</v>
      </c>
      <c r="F58" s="285"/>
      <c r="G58" s="64"/>
      <c r="H58" s="69"/>
      <c r="I58" s="64" t="s">
        <v>10917</v>
      </c>
      <c r="J58" s="78" t="s">
        <v>176</v>
      </c>
      <c r="K58" s="78" t="s">
        <v>7634</v>
      </c>
      <c r="L58" s="36" t="s">
        <v>10875</v>
      </c>
      <c r="M58" s="508">
        <v>45485</v>
      </c>
      <c r="N58" s="315"/>
      <c r="O58" s="315"/>
      <c r="P58" s="509"/>
      <c r="Q58" s="28"/>
      <c r="R58" s="496"/>
    </row>
    <row r="59" spans="2:18" s="550" customFormat="1" ht="29.1">
      <c r="B59" s="315" t="s">
        <v>10918</v>
      </c>
      <c r="C59" s="64" t="s">
        <v>8441</v>
      </c>
      <c r="D59" s="51" t="s">
        <v>3292</v>
      </c>
      <c r="E59" s="50" t="s">
        <v>10919</v>
      </c>
      <c r="F59" s="285"/>
      <c r="G59" s="64"/>
      <c r="H59" s="69"/>
      <c r="I59" s="64" t="s">
        <v>10920</v>
      </c>
      <c r="J59" s="78" t="s">
        <v>176</v>
      </c>
      <c r="K59" s="78" t="s">
        <v>7634</v>
      </c>
      <c r="L59" s="36" t="s">
        <v>10875</v>
      </c>
      <c r="M59" s="508">
        <v>45485</v>
      </c>
      <c r="N59" s="315"/>
      <c r="O59" s="315"/>
      <c r="P59" s="509"/>
      <c r="Q59" s="25"/>
      <c r="R59" s="496"/>
    </row>
    <row r="60" spans="2:18" s="550" customFormat="1" ht="29.1">
      <c r="B60" s="315" t="s">
        <v>10921</v>
      </c>
      <c r="C60" s="64" t="s">
        <v>8441</v>
      </c>
      <c r="D60" s="51" t="s">
        <v>1714</v>
      </c>
      <c r="E60" s="50" t="s">
        <v>10922</v>
      </c>
      <c r="F60" s="285"/>
      <c r="G60" s="64"/>
      <c r="H60" s="69"/>
      <c r="I60" s="64" t="s">
        <v>10923</v>
      </c>
      <c r="J60" s="78" t="s">
        <v>176</v>
      </c>
      <c r="K60" s="78" t="s">
        <v>7634</v>
      </c>
      <c r="L60" s="36" t="s">
        <v>10875</v>
      </c>
      <c r="M60" s="508">
        <v>45485</v>
      </c>
      <c r="N60" s="315"/>
      <c r="O60" s="315"/>
      <c r="P60" s="509"/>
      <c r="Q60" s="25"/>
      <c r="R60" s="496"/>
    </row>
    <row r="61" spans="2:18" s="550" customFormat="1" ht="159.6">
      <c r="B61" s="586" t="s">
        <v>10924</v>
      </c>
      <c r="C61" s="587" t="s">
        <v>10909</v>
      </c>
      <c r="D61" s="588" t="s">
        <v>10925</v>
      </c>
      <c r="E61" s="588" t="s">
        <v>10926</v>
      </c>
      <c r="F61" s="589"/>
      <c r="G61" s="590"/>
      <c r="H61" s="591"/>
      <c r="I61" s="590"/>
      <c r="J61" s="592" t="s">
        <v>5415</v>
      </c>
      <c r="K61" s="593" t="s">
        <v>5416</v>
      </c>
      <c r="L61" s="593" t="s">
        <v>5925</v>
      </c>
      <c r="M61" s="594">
        <v>45485</v>
      </c>
      <c r="N61" s="595"/>
      <c r="O61" s="595"/>
      <c r="P61" s="596"/>
      <c r="Q61" s="597"/>
      <c r="R61" s="598"/>
    </row>
    <row r="62" spans="2:18" s="550" customFormat="1" ht="72.599999999999994">
      <c r="B62" s="315" t="s">
        <v>10927</v>
      </c>
      <c r="C62" s="27" t="s">
        <v>10928</v>
      </c>
      <c r="D62" s="599" t="s">
        <v>808</v>
      </c>
      <c r="E62" s="599" t="s">
        <v>10929</v>
      </c>
      <c r="F62" s="285"/>
      <c r="G62" s="600"/>
      <c r="H62" s="600"/>
      <c r="I62" s="599" t="s">
        <v>10930</v>
      </c>
      <c r="J62" s="601" t="s">
        <v>8981</v>
      </c>
      <c r="K62" s="602" t="s">
        <v>5416</v>
      </c>
      <c r="L62" s="602" t="s">
        <v>5925</v>
      </c>
      <c r="M62" s="508">
        <v>45485</v>
      </c>
      <c r="N62" s="315"/>
      <c r="O62" s="315"/>
      <c r="P62" s="509"/>
      <c r="Q62" s="25"/>
      <c r="R62" s="496"/>
    </row>
    <row r="63" spans="2:18" s="550" customFormat="1" ht="304.5">
      <c r="B63" s="315" t="s">
        <v>10931</v>
      </c>
      <c r="C63" s="603" t="s">
        <v>10932</v>
      </c>
      <c r="D63" s="604" t="s">
        <v>808</v>
      </c>
      <c r="E63" s="604" t="s">
        <v>10933</v>
      </c>
      <c r="F63" s="285"/>
      <c r="G63" s="605"/>
      <c r="H63" s="605"/>
      <c r="I63" s="604" t="s">
        <v>10934</v>
      </c>
      <c r="J63" s="601" t="s">
        <v>8981</v>
      </c>
      <c r="K63" s="602" t="s">
        <v>5416</v>
      </c>
      <c r="L63" s="602" t="s">
        <v>5925</v>
      </c>
      <c r="M63" s="508">
        <v>45485</v>
      </c>
      <c r="N63" s="315"/>
      <c r="O63" s="315"/>
      <c r="P63" s="509"/>
      <c r="Q63" s="25"/>
      <c r="R63" s="496"/>
    </row>
    <row r="64" spans="2:18" s="550" customFormat="1" ht="29.1">
      <c r="B64" s="315" t="s">
        <v>10935</v>
      </c>
      <c r="C64" s="603" t="s">
        <v>808</v>
      </c>
      <c r="D64" s="604" t="s">
        <v>808</v>
      </c>
      <c r="E64" s="604" t="s">
        <v>10936</v>
      </c>
      <c r="F64" s="285"/>
      <c r="G64" s="605"/>
      <c r="H64" s="605"/>
      <c r="I64" s="605"/>
      <c r="J64" s="601" t="s">
        <v>8981</v>
      </c>
      <c r="K64" s="602" t="s">
        <v>5416</v>
      </c>
      <c r="L64" s="602" t="s">
        <v>5925</v>
      </c>
      <c r="M64" s="508">
        <v>45485</v>
      </c>
      <c r="N64" s="315"/>
      <c r="O64" s="315"/>
      <c r="P64" s="509"/>
      <c r="Q64" s="25"/>
      <c r="R64" s="496"/>
    </row>
    <row r="65" spans="2:18" s="550" customFormat="1" ht="72.599999999999994">
      <c r="B65" s="315" t="s">
        <v>10937</v>
      </c>
      <c r="C65" s="603" t="s">
        <v>10932</v>
      </c>
      <c r="D65" s="604" t="s">
        <v>808</v>
      </c>
      <c r="E65" s="604" t="s">
        <v>10938</v>
      </c>
      <c r="F65" s="285"/>
      <c r="G65" s="605"/>
      <c r="H65" s="605"/>
      <c r="I65" s="604" t="s">
        <v>10939</v>
      </c>
      <c r="J65" s="601" t="s">
        <v>8981</v>
      </c>
      <c r="K65" s="602" t="s">
        <v>5416</v>
      </c>
      <c r="L65" s="602" t="s">
        <v>5925</v>
      </c>
      <c r="M65" s="508">
        <v>45485</v>
      </c>
      <c r="N65" s="315"/>
      <c r="O65" s="315"/>
      <c r="P65" s="509"/>
      <c r="Q65" s="25"/>
      <c r="R65" s="496"/>
    </row>
    <row r="66" spans="2:18" s="550" customFormat="1" ht="87">
      <c r="B66" s="315" t="s">
        <v>10940</v>
      </c>
      <c r="C66" s="603" t="s">
        <v>10932</v>
      </c>
      <c r="D66" s="606" t="s">
        <v>808</v>
      </c>
      <c r="E66" s="604" t="s">
        <v>10941</v>
      </c>
      <c r="F66" s="285"/>
      <c r="G66" s="605"/>
      <c r="H66" s="605"/>
      <c r="I66" s="604" t="s">
        <v>10942</v>
      </c>
      <c r="J66" s="601" t="s">
        <v>8981</v>
      </c>
      <c r="K66" s="602" t="s">
        <v>5416</v>
      </c>
      <c r="L66" s="602" t="s">
        <v>5925</v>
      </c>
      <c r="M66" s="508">
        <v>45485</v>
      </c>
      <c r="N66" s="315"/>
      <c r="O66" s="315"/>
      <c r="P66" s="509"/>
      <c r="Q66" s="660"/>
      <c r="R66" s="496"/>
    </row>
    <row r="67" spans="2:18" s="550" customFormat="1" ht="72.599999999999994">
      <c r="B67" s="315" t="s">
        <v>10943</v>
      </c>
      <c r="C67" s="603" t="s">
        <v>10932</v>
      </c>
      <c r="D67" s="606" t="s">
        <v>808</v>
      </c>
      <c r="E67" s="604" t="s">
        <v>10944</v>
      </c>
      <c r="F67" s="285"/>
      <c r="G67" s="605"/>
      <c r="H67" s="605"/>
      <c r="I67" s="604" t="s">
        <v>10945</v>
      </c>
      <c r="J67" s="601" t="s">
        <v>8981</v>
      </c>
      <c r="K67" s="602" t="s">
        <v>5416</v>
      </c>
      <c r="L67" s="602" t="s">
        <v>5925</v>
      </c>
      <c r="M67" s="508">
        <v>45485</v>
      </c>
      <c r="N67" s="315"/>
      <c r="O67" s="315"/>
      <c r="P67" s="509"/>
      <c r="Q67" s="660"/>
      <c r="R67" s="496"/>
    </row>
    <row r="68" spans="2:18" s="550" customFormat="1" ht="111.6" customHeight="1">
      <c r="B68" s="315" t="s">
        <v>10946</v>
      </c>
      <c r="C68" s="603" t="s">
        <v>10932</v>
      </c>
      <c r="D68" s="606" t="s">
        <v>808</v>
      </c>
      <c r="E68" s="604" t="s">
        <v>10947</v>
      </c>
      <c r="F68" s="285"/>
      <c r="G68" s="605"/>
      <c r="H68" s="605"/>
      <c r="I68" s="604" t="s">
        <v>10948</v>
      </c>
      <c r="J68" s="601" t="s">
        <v>8981</v>
      </c>
      <c r="K68" s="602" t="s">
        <v>5416</v>
      </c>
      <c r="L68" s="602" t="s">
        <v>5925</v>
      </c>
      <c r="M68" s="508">
        <v>45485</v>
      </c>
      <c r="N68" s="315"/>
      <c r="O68" s="315"/>
      <c r="P68" s="509"/>
      <c r="Q68" s="25"/>
      <c r="R68" s="496"/>
    </row>
    <row r="69" spans="2:18" s="550" customFormat="1" ht="116.1">
      <c r="B69" s="315" t="s">
        <v>10949</v>
      </c>
      <c r="C69" s="603" t="s">
        <v>10932</v>
      </c>
      <c r="D69" s="606" t="s">
        <v>808</v>
      </c>
      <c r="E69" s="604" t="s">
        <v>10950</v>
      </c>
      <c r="F69" s="285"/>
      <c r="G69" s="605"/>
      <c r="H69" s="605"/>
      <c r="I69" s="604" t="s">
        <v>10951</v>
      </c>
      <c r="J69" s="601" t="s">
        <v>8981</v>
      </c>
      <c r="K69" s="602" t="s">
        <v>5416</v>
      </c>
      <c r="L69" s="602" t="s">
        <v>5925</v>
      </c>
      <c r="M69" s="508">
        <v>45485</v>
      </c>
      <c r="N69" s="315"/>
      <c r="O69" s="315"/>
      <c r="P69" s="509"/>
      <c r="Q69" s="607"/>
      <c r="R69" s="496"/>
    </row>
    <row r="70" spans="2:18" s="550" customFormat="1" ht="203.1">
      <c r="B70" s="315" t="s">
        <v>10952</v>
      </c>
      <c r="C70" s="603" t="s">
        <v>10932</v>
      </c>
      <c r="D70" s="606" t="s">
        <v>808</v>
      </c>
      <c r="E70" s="604" t="s">
        <v>10953</v>
      </c>
      <c r="F70" s="285"/>
      <c r="G70" s="605"/>
      <c r="H70" s="605"/>
      <c r="I70" s="604" t="s">
        <v>10954</v>
      </c>
      <c r="J70" s="601" t="s">
        <v>8981</v>
      </c>
      <c r="K70" s="602" t="s">
        <v>5416</v>
      </c>
      <c r="L70" s="602" t="s">
        <v>5925</v>
      </c>
      <c r="M70" s="508">
        <v>45485</v>
      </c>
      <c r="N70" s="315"/>
      <c r="O70" s="315"/>
      <c r="P70" s="509"/>
      <c r="Q70" s="607"/>
      <c r="R70" s="496"/>
    </row>
    <row r="71" spans="2:18" s="550" customFormat="1" ht="275.45">
      <c r="B71" s="315" t="s">
        <v>10955</v>
      </c>
      <c r="C71" s="603" t="s">
        <v>10932</v>
      </c>
      <c r="D71" s="606" t="s">
        <v>808</v>
      </c>
      <c r="E71" s="604" t="s">
        <v>10956</v>
      </c>
      <c r="F71" s="285"/>
      <c r="G71" s="605"/>
      <c r="H71" s="605"/>
      <c r="I71" s="604" t="s">
        <v>10957</v>
      </c>
      <c r="J71" s="601" t="s">
        <v>8981</v>
      </c>
      <c r="K71" s="602" t="s">
        <v>5416</v>
      </c>
      <c r="L71" s="602" t="s">
        <v>5925</v>
      </c>
      <c r="M71" s="508">
        <v>45485</v>
      </c>
      <c r="N71" s="315"/>
      <c r="O71" s="315"/>
      <c r="P71" s="509"/>
      <c r="Q71" s="608"/>
      <c r="R71" s="496"/>
    </row>
    <row r="72" spans="2:18" s="550" customFormat="1" ht="409.5">
      <c r="B72" s="315" t="s">
        <v>10958</v>
      </c>
      <c r="C72" s="603" t="s">
        <v>10932</v>
      </c>
      <c r="D72" s="606" t="s">
        <v>808</v>
      </c>
      <c r="E72" s="604" t="s">
        <v>10959</v>
      </c>
      <c r="F72" s="285"/>
      <c r="G72" s="604" t="s">
        <v>10960</v>
      </c>
      <c r="H72" s="605"/>
      <c r="I72" s="604" t="s">
        <v>10961</v>
      </c>
      <c r="J72" s="601" t="s">
        <v>8981</v>
      </c>
      <c r="K72" s="602" t="s">
        <v>5416</v>
      </c>
      <c r="L72" s="602" t="s">
        <v>5925</v>
      </c>
      <c r="M72" s="508">
        <v>45485</v>
      </c>
      <c r="N72" s="315"/>
      <c r="O72" s="315"/>
      <c r="P72" s="509"/>
      <c r="Q72" s="609"/>
      <c r="R72" s="496"/>
    </row>
    <row r="73" spans="2:18" s="550" customFormat="1" ht="188.45">
      <c r="B73" s="315" t="s">
        <v>10962</v>
      </c>
      <c r="C73" s="603" t="s">
        <v>10932</v>
      </c>
      <c r="D73" s="606" t="s">
        <v>808</v>
      </c>
      <c r="E73" s="604" t="s">
        <v>10963</v>
      </c>
      <c r="F73" s="285"/>
      <c r="G73" s="604" t="s">
        <v>10960</v>
      </c>
      <c r="H73" s="605"/>
      <c r="I73" s="604" t="s">
        <v>10964</v>
      </c>
      <c r="J73" s="601" t="s">
        <v>8981</v>
      </c>
      <c r="K73" s="602" t="s">
        <v>5416</v>
      </c>
      <c r="L73" s="602" t="s">
        <v>5925</v>
      </c>
      <c r="M73" s="508">
        <v>45485</v>
      </c>
      <c r="N73" s="315"/>
      <c r="O73" s="315"/>
      <c r="P73" s="509"/>
      <c r="Q73" s="610"/>
      <c r="R73" s="611"/>
    </row>
    <row r="74" spans="2:18" s="550" customFormat="1" ht="101.45">
      <c r="B74" s="315" t="s">
        <v>10965</v>
      </c>
      <c r="C74" s="603" t="s">
        <v>10932</v>
      </c>
      <c r="D74" s="606" t="s">
        <v>808</v>
      </c>
      <c r="E74" s="604" t="s">
        <v>10966</v>
      </c>
      <c r="F74" s="285"/>
      <c r="G74" s="605"/>
      <c r="H74" s="605"/>
      <c r="I74" s="604" t="s">
        <v>10967</v>
      </c>
      <c r="J74" s="601" t="s">
        <v>8981</v>
      </c>
      <c r="K74" s="602" t="s">
        <v>5416</v>
      </c>
      <c r="L74" s="602" t="s">
        <v>5925</v>
      </c>
      <c r="M74" s="508">
        <v>45485</v>
      </c>
      <c r="N74" s="315"/>
      <c r="O74" s="315"/>
      <c r="P74" s="509"/>
      <c r="Q74" s="475"/>
      <c r="R74" s="496"/>
    </row>
    <row r="75" spans="2:18" s="550" customFormat="1" ht="43.5">
      <c r="B75" s="315" t="s">
        <v>10968</v>
      </c>
      <c r="C75" s="64" t="s">
        <v>10772</v>
      </c>
      <c r="D75" s="20" t="s">
        <v>10969</v>
      </c>
      <c r="E75" s="47" t="s">
        <v>4054</v>
      </c>
      <c r="F75" s="285"/>
      <c r="G75" s="556"/>
      <c r="H75" s="248"/>
      <c r="I75" s="171"/>
      <c r="J75" s="36" t="s">
        <v>6321</v>
      </c>
      <c r="K75" s="78" t="s">
        <v>6322</v>
      </c>
      <c r="L75" s="78" t="s">
        <v>10970</v>
      </c>
      <c r="M75" s="508">
        <v>45485</v>
      </c>
      <c r="N75" s="315"/>
      <c r="O75" s="315"/>
      <c r="P75" s="509"/>
      <c r="Q75" s="25"/>
      <c r="R75" s="496"/>
    </row>
    <row r="76" spans="2:18" s="550" customFormat="1" ht="87">
      <c r="B76" s="315" t="s">
        <v>10971</v>
      </c>
      <c r="C76" s="64" t="s">
        <v>10772</v>
      </c>
      <c r="D76" s="20" t="s">
        <v>10972</v>
      </c>
      <c r="E76" s="20" t="s">
        <v>4054</v>
      </c>
      <c r="F76" s="285"/>
      <c r="G76" s="556"/>
      <c r="H76" s="315"/>
      <c r="I76" s="171"/>
      <c r="J76" s="36" t="s">
        <v>6321</v>
      </c>
      <c r="K76" s="78" t="s">
        <v>6322</v>
      </c>
      <c r="L76" s="78" t="s">
        <v>10970</v>
      </c>
      <c r="M76" s="508">
        <v>45485</v>
      </c>
      <c r="N76" s="315"/>
      <c r="O76" s="315"/>
      <c r="P76" s="509"/>
      <c r="Q76" s="25"/>
      <c r="R76" s="496"/>
    </row>
    <row r="77" spans="2:18" s="550" customFormat="1" ht="43.5">
      <c r="B77" s="315" t="s">
        <v>10973</v>
      </c>
      <c r="C77" s="64" t="s">
        <v>10772</v>
      </c>
      <c r="D77" s="20" t="s">
        <v>10974</v>
      </c>
      <c r="E77" s="20" t="s">
        <v>10975</v>
      </c>
      <c r="F77" s="285"/>
      <c r="G77" s="556"/>
      <c r="H77" s="315"/>
      <c r="I77" s="171"/>
      <c r="J77" s="36" t="s">
        <v>6321</v>
      </c>
      <c r="K77" s="78" t="s">
        <v>6322</v>
      </c>
      <c r="L77" s="78" t="s">
        <v>10970</v>
      </c>
      <c r="M77" s="508">
        <v>45485</v>
      </c>
      <c r="N77" s="315"/>
      <c r="O77" s="315"/>
      <c r="P77" s="509"/>
      <c r="Q77" s="512"/>
      <c r="R77" s="496"/>
    </row>
    <row r="78" spans="2:18" s="550" customFormat="1" ht="101.45">
      <c r="B78" s="315" t="s">
        <v>10976</v>
      </c>
      <c r="C78" s="64" t="s">
        <v>10772</v>
      </c>
      <c r="D78" s="20" t="s">
        <v>10977</v>
      </c>
      <c r="E78" s="119" t="s">
        <v>10978</v>
      </c>
      <c r="F78" s="285"/>
      <c r="G78" s="556"/>
      <c r="H78" s="315"/>
      <c r="I78" s="171"/>
      <c r="J78" s="36" t="s">
        <v>6321</v>
      </c>
      <c r="K78" s="78" t="s">
        <v>6322</v>
      </c>
      <c r="L78" s="78" t="s">
        <v>10970</v>
      </c>
      <c r="M78" s="508">
        <v>45485</v>
      </c>
      <c r="N78" s="315"/>
      <c r="O78" s="315"/>
      <c r="P78" s="509"/>
      <c r="Q78" s="25"/>
      <c r="R78" s="496"/>
    </row>
    <row r="79" spans="2:18" s="550" customFormat="1" ht="43.5">
      <c r="B79" s="315" t="s">
        <v>10979</v>
      </c>
      <c r="C79" s="64" t="s">
        <v>10772</v>
      </c>
      <c r="D79" s="20" t="s">
        <v>10980</v>
      </c>
      <c r="E79" s="20" t="s">
        <v>4054</v>
      </c>
      <c r="F79" s="285"/>
      <c r="G79" s="556"/>
      <c r="H79" s="315"/>
      <c r="I79" s="516"/>
      <c r="J79" s="36" t="s">
        <v>6321</v>
      </c>
      <c r="K79" s="78" t="s">
        <v>6322</v>
      </c>
      <c r="L79" s="78" t="s">
        <v>10970</v>
      </c>
      <c r="M79" s="508">
        <v>45485</v>
      </c>
      <c r="N79" s="315"/>
      <c r="O79" s="315"/>
      <c r="P79" s="509"/>
      <c r="Q79" s="25"/>
      <c r="R79" s="496"/>
    </row>
    <row r="80" spans="2:18" s="550" customFormat="1" ht="43.5">
      <c r="B80" s="315" t="s">
        <v>10981</v>
      </c>
      <c r="C80" s="64" t="s">
        <v>10772</v>
      </c>
      <c r="D80" s="20" t="s">
        <v>10982</v>
      </c>
      <c r="E80" s="47" t="s">
        <v>10983</v>
      </c>
      <c r="F80" s="285"/>
      <c r="G80" s="556"/>
      <c r="H80" s="315"/>
      <c r="I80" s="516"/>
      <c r="J80" s="36" t="s">
        <v>6321</v>
      </c>
      <c r="K80" s="78" t="s">
        <v>6322</v>
      </c>
      <c r="L80" s="78" t="s">
        <v>10970</v>
      </c>
      <c r="M80" s="508">
        <v>45485</v>
      </c>
      <c r="N80" s="315"/>
      <c r="O80" s="315"/>
      <c r="P80" s="509"/>
      <c r="Q80" s="25"/>
      <c r="R80" s="496"/>
    </row>
    <row r="81" spans="2:18" s="550" customFormat="1" ht="29.1">
      <c r="B81" s="315" t="s">
        <v>10984</v>
      </c>
      <c r="C81" s="64" t="s">
        <v>10772</v>
      </c>
      <c r="D81" s="20" t="s">
        <v>10985</v>
      </c>
      <c r="E81" s="47" t="s">
        <v>10986</v>
      </c>
      <c r="F81" s="285"/>
      <c r="G81" s="39"/>
      <c r="H81" s="48"/>
      <c r="I81" s="39"/>
      <c r="J81" s="36" t="s">
        <v>2183</v>
      </c>
      <c r="K81" s="78" t="s">
        <v>2184</v>
      </c>
      <c r="L81" s="78" t="s">
        <v>159</v>
      </c>
      <c r="M81" s="508">
        <v>45485</v>
      </c>
      <c r="N81" s="315"/>
      <c r="O81" s="315"/>
      <c r="P81" s="509"/>
      <c r="Q81" s="25"/>
      <c r="R81" s="496"/>
    </row>
    <row r="82" spans="2:18" s="550" customFormat="1" ht="29.1">
      <c r="B82" s="315" t="s">
        <v>10987</v>
      </c>
      <c r="C82" s="64" t="s">
        <v>10772</v>
      </c>
      <c r="D82" s="20" t="s">
        <v>10988</v>
      </c>
      <c r="E82" s="20" t="s">
        <v>10989</v>
      </c>
      <c r="F82" s="285"/>
      <c r="G82" s="39"/>
      <c r="H82" s="48"/>
      <c r="I82" s="39"/>
      <c r="J82" s="36" t="s">
        <v>2183</v>
      </c>
      <c r="K82" s="78" t="s">
        <v>2184</v>
      </c>
      <c r="L82" s="78" t="s">
        <v>159</v>
      </c>
      <c r="M82" s="508">
        <v>45485</v>
      </c>
      <c r="N82" s="315"/>
      <c r="O82" s="315"/>
      <c r="P82" s="509"/>
      <c r="Q82" s="25"/>
      <c r="R82" s="496"/>
    </row>
    <row r="83" spans="2:18" s="550" customFormat="1" ht="29.1">
      <c r="B83" s="315" t="s">
        <v>10990</v>
      </c>
      <c r="C83" s="64" t="s">
        <v>10772</v>
      </c>
      <c r="D83" s="20" t="s">
        <v>10991</v>
      </c>
      <c r="E83" s="20" t="s">
        <v>10992</v>
      </c>
      <c r="F83" s="285"/>
      <c r="G83" s="39"/>
      <c r="H83" s="48"/>
      <c r="I83" s="39"/>
      <c r="J83" s="36" t="s">
        <v>2183</v>
      </c>
      <c r="K83" s="78" t="s">
        <v>2184</v>
      </c>
      <c r="L83" s="78" t="s">
        <v>159</v>
      </c>
      <c r="M83" s="508">
        <v>45485</v>
      </c>
      <c r="N83" s="315"/>
      <c r="O83" s="315"/>
      <c r="P83" s="509"/>
      <c r="Q83" s="25"/>
      <c r="R83" s="496"/>
    </row>
    <row r="84" spans="2:18" s="550" customFormat="1">
      <c r="B84" s="315" t="s">
        <v>10993</v>
      </c>
      <c r="C84" s="64" t="s">
        <v>10772</v>
      </c>
      <c r="D84" s="20" t="s">
        <v>10994</v>
      </c>
      <c r="E84" s="20" t="s">
        <v>10995</v>
      </c>
      <c r="F84" s="285"/>
      <c r="G84" s="39"/>
      <c r="H84" s="48"/>
      <c r="I84" s="39"/>
      <c r="J84" s="36" t="s">
        <v>2183</v>
      </c>
      <c r="K84" s="78" t="s">
        <v>2184</v>
      </c>
      <c r="L84" s="78" t="s">
        <v>159</v>
      </c>
      <c r="M84" s="508">
        <v>45485</v>
      </c>
      <c r="N84" s="315"/>
      <c r="O84" s="315"/>
      <c r="P84" s="509"/>
      <c r="Q84" s="25"/>
      <c r="R84" s="496"/>
    </row>
    <row r="85" spans="2:18" s="550" customFormat="1" ht="29.1">
      <c r="B85" s="315" t="s">
        <v>10996</v>
      </c>
      <c r="C85" s="64" t="s">
        <v>10772</v>
      </c>
      <c r="D85" s="20" t="s">
        <v>10997</v>
      </c>
      <c r="E85" s="20" t="s">
        <v>10998</v>
      </c>
      <c r="F85" s="285"/>
      <c r="G85" s="39"/>
      <c r="H85" s="48"/>
      <c r="I85" s="39"/>
      <c r="J85" s="36" t="s">
        <v>2183</v>
      </c>
      <c r="K85" s="78" t="s">
        <v>2184</v>
      </c>
      <c r="L85" s="78" t="s">
        <v>159</v>
      </c>
      <c r="M85" s="508">
        <v>45485</v>
      </c>
      <c r="N85" s="315"/>
      <c r="O85" s="315"/>
      <c r="P85" s="509"/>
      <c r="Q85" s="25"/>
      <c r="R85" s="496"/>
    </row>
    <row r="86" spans="2:18" s="550" customFormat="1" ht="87">
      <c r="B86" s="315" t="s">
        <v>10999</v>
      </c>
      <c r="C86" s="64" t="s">
        <v>10772</v>
      </c>
      <c r="D86" s="20" t="s">
        <v>11000</v>
      </c>
      <c r="E86" s="612" t="s">
        <v>11001</v>
      </c>
      <c r="F86" s="285"/>
      <c r="G86" s="39"/>
      <c r="H86" s="48"/>
      <c r="I86" s="39"/>
      <c r="J86" s="36" t="s">
        <v>2183</v>
      </c>
      <c r="K86" s="78" t="s">
        <v>2184</v>
      </c>
      <c r="L86" s="78" t="s">
        <v>159</v>
      </c>
      <c r="M86" s="508">
        <v>45485</v>
      </c>
      <c r="N86" s="315"/>
      <c r="O86" s="315"/>
      <c r="P86" s="509"/>
      <c r="Q86" s="25"/>
      <c r="R86" s="496"/>
    </row>
    <row r="87" spans="2:18" s="550" customFormat="1">
      <c r="B87" s="315" t="s">
        <v>11002</v>
      </c>
      <c r="C87" s="64" t="s">
        <v>11003</v>
      </c>
      <c r="D87" s="51" t="s">
        <v>11004</v>
      </c>
      <c r="E87" s="20" t="s">
        <v>11005</v>
      </c>
      <c r="F87" s="285"/>
      <c r="G87" s="64"/>
      <c r="H87" s="69"/>
      <c r="I87" s="64" t="s">
        <v>11006</v>
      </c>
      <c r="J87" s="36" t="s">
        <v>2183</v>
      </c>
      <c r="K87" s="78" t="s">
        <v>2184</v>
      </c>
      <c r="L87" s="78" t="s">
        <v>159</v>
      </c>
      <c r="M87" s="508">
        <v>45485</v>
      </c>
      <c r="N87" s="315"/>
      <c r="O87" s="315"/>
      <c r="P87" s="509"/>
      <c r="Q87" s="25"/>
      <c r="R87" s="496"/>
    </row>
    <row r="88" spans="2:18" s="550" customFormat="1">
      <c r="B88" s="315" t="s">
        <v>11007</v>
      </c>
      <c r="C88" s="64" t="s">
        <v>10744</v>
      </c>
      <c r="D88" s="51" t="s">
        <v>11008</v>
      </c>
      <c r="E88" s="96" t="s">
        <v>11009</v>
      </c>
      <c r="F88" s="285"/>
      <c r="G88" s="64"/>
      <c r="H88" s="69"/>
      <c r="I88" s="64" t="s">
        <v>11010</v>
      </c>
      <c r="J88" s="36" t="s">
        <v>2183</v>
      </c>
      <c r="K88" s="78" t="s">
        <v>2184</v>
      </c>
      <c r="L88" s="78" t="s">
        <v>159</v>
      </c>
      <c r="M88" s="508">
        <v>45485</v>
      </c>
      <c r="N88" s="315"/>
      <c r="O88" s="315"/>
      <c r="P88" s="509"/>
      <c r="Q88" s="25"/>
      <c r="R88" s="496"/>
    </row>
    <row r="89" spans="2:18" s="550" customFormat="1" ht="43.5">
      <c r="B89" s="315" t="s">
        <v>11011</v>
      </c>
      <c r="C89" s="64" t="s">
        <v>10744</v>
      </c>
      <c r="D89" s="51" t="s">
        <v>11012</v>
      </c>
      <c r="E89" s="50" t="s">
        <v>11013</v>
      </c>
      <c r="F89" s="285"/>
      <c r="G89" s="64"/>
      <c r="H89" s="69"/>
      <c r="I89" s="64" t="s">
        <v>11014</v>
      </c>
      <c r="J89" s="36" t="s">
        <v>2183</v>
      </c>
      <c r="K89" s="78" t="s">
        <v>2184</v>
      </c>
      <c r="L89" s="78" t="s">
        <v>159</v>
      </c>
      <c r="M89" s="508">
        <v>45485</v>
      </c>
      <c r="N89" s="315"/>
      <c r="O89" s="315"/>
      <c r="P89" s="509"/>
      <c r="Q89" s="25"/>
      <c r="R89" s="496"/>
    </row>
    <row r="90" spans="2:18" s="550" customFormat="1" ht="43.5">
      <c r="B90" s="315" t="s">
        <v>11015</v>
      </c>
      <c r="C90" s="64" t="s">
        <v>10799</v>
      </c>
      <c r="D90" s="51" t="s">
        <v>3024</v>
      </c>
      <c r="E90" s="50" t="s">
        <v>11016</v>
      </c>
      <c r="F90" s="285"/>
      <c r="G90" s="64"/>
      <c r="H90" s="69"/>
      <c r="I90" s="64" t="s">
        <v>11017</v>
      </c>
      <c r="J90" s="36" t="s">
        <v>2183</v>
      </c>
      <c r="K90" s="78" t="s">
        <v>2184</v>
      </c>
      <c r="L90" s="78" t="s">
        <v>159</v>
      </c>
      <c r="M90" s="508">
        <v>45485</v>
      </c>
      <c r="N90" s="315"/>
      <c r="O90" s="315"/>
      <c r="P90" s="509"/>
      <c r="Q90" s="25"/>
      <c r="R90" s="496"/>
    </row>
    <row r="91" spans="2:18" s="550" customFormat="1" ht="43.5">
      <c r="B91" s="315" t="s">
        <v>11018</v>
      </c>
      <c r="C91" s="64" t="s">
        <v>10799</v>
      </c>
      <c r="D91" s="51" t="s">
        <v>11019</v>
      </c>
      <c r="E91" s="50" t="s">
        <v>11020</v>
      </c>
      <c r="F91" s="285"/>
      <c r="G91" s="64"/>
      <c r="H91" s="69"/>
      <c r="I91" s="64" t="s">
        <v>11021</v>
      </c>
      <c r="J91" s="36" t="s">
        <v>2183</v>
      </c>
      <c r="K91" s="78" t="s">
        <v>2184</v>
      </c>
      <c r="L91" s="78" t="s">
        <v>159</v>
      </c>
      <c r="M91" s="508">
        <v>45485</v>
      </c>
      <c r="N91" s="315"/>
      <c r="O91" s="315"/>
      <c r="P91" s="509"/>
      <c r="Q91" s="25"/>
      <c r="R91" s="496"/>
    </row>
    <row r="92" spans="2:18" s="550" customFormat="1" ht="29.1">
      <c r="B92" s="315" t="s">
        <v>11022</v>
      </c>
      <c r="C92" s="64" t="s">
        <v>10914</v>
      </c>
      <c r="D92" s="51" t="s">
        <v>121</v>
      </c>
      <c r="E92" s="50" t="s">
        <v>11023</v>
      </c>
      <c r="F92" s="285"/>
      <c r="G92" s="64"/>
      <c r="H92" s="69"/>
      <c r="I92" s="64" t="s">
        <v>5859</v>
      </c>
      <c r="J92" s="36" t="s">
        <v>2183</v>
      </c>
      <c r="K92" s="78" t="s">
        <v>2184</v>
      </c>
      <c r="L92" s="78" t="s">
        <v>159</v>
      </c>
      <c r="M92" s="508">
        <v>45485</v>
      </c>
      <c r="N92" s="315"/>
      <c r="O92" s="315"/>
      <c r="P92" s="509"/>
      <c r="Q92" s="25"/>
      <c r="R92" s="496"/>
    </row>
    <row r="93" spans="2:18" s="550" customFormat="1">
      <c r="B93" s="315" t="s">
        <v>11024</v>
      </c>
      <c r="C93" s="64" t="s">
        <v>11025</v>
      </c>
      <c r="D93" s="51" t="s">
        <v>11026</v>
      </c>
      <c r="E93" s="50" t="s">
        <v>11027</v>
      </c>
      <c r="F93" s="285"/>
      <c r="G93" s="64"/>
      <c r="H93" s="69"/>
      <c r="I93" s="64" t="s">
        <v>11028</v>
      </c>
      <c r="J93" s="36" t="s">
        <v>2183</v>
      </c>
      <c r="K93" s="78" t="s">
        <v>2184</v>
      </c>
      <c r="L93" s="78" t="s">
        <v>159</v>
      </c>
      <c r="M93" s="508">
        <v>45485</v>
      </c>
      <c r="N93" s="315"/>
      <c r="O93" s="315"/>
      <c r="P93" s="509"/>
      <c r="Q93" s="25"/>
      <c r="R93" s="496"/>
    </row>
    <row r="94" spans="2:18" s="550" customFormat="1" ht="29.1">
      <c r="B94" s="315" t="s">
        <v>11029</v>
      </c>
      <c r="C94" s="64" t="s">
        <v>10820</v>
      </c>
      <c r="D94" s="51" t="s">
        <v>11030</v>
      </c>
      <c r="E94" s="50" t="s">
        <v>11031</v>
      </c>
      <c r="F94" s="285"/>
      <c r="G94" s="64"/>
      <c r="H94" s="69"/>
      <c r="I94" s="64" t="s">
        <v>11032</v>
      </c>
      <c r="J94" s="36" t="s">
        <v>2183</v>
      </c>
      <c r="K94" s="78" t="s">
        <v>2184</v>
      </c>
      <c r="L94" s="78" t="s">
        <v>159</v>
      </c>
      <c r="M94" s="508">
        <v>45485</v>
      </c>
      <c r="N94" s="315"/>
      <c r="O94" s="315"/>
      <c r="P94" s="509"/>
      <c r="Q94" s="25"/>
      <c r="R94" s="496"/>
    </row>
    <row r="95" spans="2:18" s="550" customFormat="1" ht="29.1">
      <c r="B95" s="315" t="s">
        <v>11033</v>
      </c>
      <c r="C95" s="64" t="s">
        <v>10820</v>
      </c>
      <c r="D95" s="51" t="s">
        <v>11034</v>
      </c>
      <c r="E95" s="50" t="s">
        <v>11035</v>
      </c>
      <c r="F95" s="285"/>
      <c r="G95" s="64"/>
      <c r="H95" s="69"/>
      <c r="I95" s="64" t="s">
        <v>5859</v>
      </c>
      <c r="J95" s="36" t="s">
        <v>2183</v>
      </c>
      <c r="K95" s="78" t="s">
        <v>2184</v>
      </c>
      <c r="L95" s="78" t="s">
        <v>159</v>
      </c>
      <c r="M95" s="508">
        <v>45485</v>
      </c>
      <c r="N95" s="315"/>
      <c r="O95" s="315"/>
      <c r="P95" s="509"/>
      <c r="Q95" s="25"/>
      <c r="R95" s="496"/>
    </row>
    <row r="96" spans="2:18" s="550" customFormat="1" ht="43.5">
      <c r="B96" s="315" t="s">
        <v>11036</v>
      </c>
      <c r="C96" s="64" t="s">
        <v>10843</v>
      </c>
      <c r="D96" s="51" t="s">
        <v>11037</v>
      </c>
      <c r="E96" s="47" t="s">
        <v>11038</v>
      </c>
      <c r="F96" s="285"/>
      <c r="G96" s="39"/>
      <c r="H96" s="48"/>
      <c r="I96" s="39" t="s">
        <v>11039</v>
      </c>
      <c r="J96" s="36" t="s">
        <v>2183</v>
      </c>
      <c r="K96" s="78" t="s">
        <v>2184</v>
      </c>
      <c r="L96" s="78" t="s">
        <v>159</v>
      </c>
      <c r="M96" s="508">
        <v>45485</v>
      </c>
      <c r="N96" s="315"/>
      <c r="O96" s="315"/>
      <c r="P96" s="509"/>
      <c r="Q96" s="25"/>
      <c r="R96" s="496"/>
    </row>
    <row r="97" spans="2:18" s="550" customFormat="1" ht="43.5">
      <c r="B97" s="315" t="s">
        <v>11040</v>
      </c>
      <c r="C97" s="64" t="s">
        <v>10843</v>
      </c>
      <c r="D97" s="23" t="s">
        <v>11041</v>
      </c>
      <c r="E97" s="23" t="s">
        <v>11042</v>
      </c>
      <c r="F97" s="285"/>
      <c r="G97" s="23"/>
      <c r="H97" s="23"/>
      <c r="I97" s="23" t="s">
        <v>11043</v>
      </c>
      <c r="J97" s="36" t="s">
        <v>2183</v>
      </c>
      <c r="K97" s="78" t="s">
        <v>2184</v>
      </c>
      <c r="L97" s="78" t="s">
        <v>159</v>
      </c>
      <c r="M97" s="508">
        <v>45485</v>
      </c>
      <c r="N97" s="315"/>
      <c r="O97" s="315"/>
      <c r="P97" s="509"/>
      <c r="Q97" s="25"/>
      <c r="R97" s="496"/>
    </row>
    <row r="98" spans="2:18" s="550" customFormat="1" ht="29.1">
      <c r="B98" s="315" t="s">
        <v>11044</v>
      </c>
      <c r="C98" s="64" t="s">
        <v>10843</v>
      </c>
      <c r="D98" s="23" t="s">
        <v>11045</v>
      </c>
      <c r="E98" s="23" t="s">
        <v>11046</v>
      </c>
      <c r="F98" s="285"/>
      <c r="G98" s="23"/>
      <c r="H98" s="23"/>
      <c r="I98" s="23" t="s">
        <v>11047</v>
      </c>
      <c r="J98" s="36" t="s">
        <v>2183</v>
      </c>
      <c r="K98" s="78" t="s">
        <v>2184</v>
      </c>
      <c r="L98" s="78" t="s">
        <v>159</v>
      </c>
      <c r="M98" s="508">
        <v>45485</v>
      </c>
      <c r="N98" s="315"/>
      <c r="O98" s="315"/>
      <c r="P98" s="509"/>
      <c r="Q98" s="25"/>
      <c r="R98" s="496"/>
    </row>
    <row r="99" spans="2:18" s="550" customFormat="1" ht="29.1">
      <c r="B99" s="315" t="s">
        <v>11048</v>
      </c>
      <c r="C99" s="64" t="s">
        <v>10812</v>
      </c>
      <c r="D99" s="23">
        <v>2.2999999999999998</v>
      </c>
      <c r="E99" s="23" t="s">
        <v>11049</v>
      </c>
      <c r="F99" s="285"/>
      <c r="G99" s="23"/>
      <c r="H99" s="23"/>
      <c r="I99" s="23" t="s">
        <v>11050</v>
      </c>
      <c r="J99" s="36" t="s">
        <v>2183</v>
      </c>
      <c r="K99" s="78" t="s">
        <v>2184</v>
      </c>
      <c r="L99" s="78" t="s">
        <v>159</v>
      </c>
      <c r="M99" s="508">
        <v>45485</v>
      </c>
      <c r="N99" s="315"/>
      <c r="O99" s="315"/>
      <c r="P99" s="509"/>
      <c r="Q99" s="25"/>
      <c r="R99" s="496"/>
    </row>
    <row r="100" spans="2:18" s="550" customFormat="1" ht="29.1">
      <c r="B100" s="315" t="s">
        <v>11051</v>
      </c>
      <c r="C100" s="64" t="s">
        <v>10812</v>
      </c>
      <c r="D100" s="23">
        <v>2.7</v>
      </c>
      <c r="E100" s="23" t="s">
        <v>11052</v>
      </c>
      <c r="F100" s="285"/>
      <c r="G100" s="78"/>
      <c r="H100" s="78"/>
      <c r="I100" s="23" t="s">
        <v>11053</v>
      </c>
      <c r="J100" s="36" t="s">
        <v>2183</v>
      </c>
      <c r="K100" s="78" t="s">
        <v>2184</v>
      </c>
      <c r="L100" s="78" t="s">
        <v>159</v>
      </c>
      <c r="M100" s="508">
        <v>45485</v>
      </c>
      <c r="N100" s="315"/>
      <c r="O100" s="315"/>
      <c r="P100" s="509"/>
      <c r="Q100" s="25"/>
      <c r="R100" s="496"/>
    </row>
    <row r="101" spans="2:18" s="550" customFormat="1" ht="29.1">
      <c r="B101" s="315" t="s">
        <v>11054</v>
      </c>
      <c r="C101" s="64" t="s">
        <v>10812</v>
      </c>
      <c r="D101" s="23" t="s">
        <v>1309</v>
      </c>
      <c r="E101" s="23" t="s">
        <v>11055</v>
      </c>
      <c r="F101" s="285"/>
      <c r="G101" s="23"/>
      <c r="H101" s="23"/>
      <c r="I101" s="23" t="s">
        <v>11056</v>
      </c>
      <c r="J101" s="36" t="s">
        <v>2183</v>
      </c>
      <c r="K101" s="78" t="s">
        <v>2184</v>
      </c>
      <c r="L101" s="78" t="s">
        <v>159</v>
      </c>
      <c r="M101" s="508">
        <v>45485</v>
      </c>
      <c r="N101" s="315"/>
      <c r="O101" s="315"/>
      <c r="P101" s="509"/>
      <c r="Q101" s="25"/>
      <c r="R101" s="496"/>
    </row>
    <row r="102" spans="2:18" s="550" customFormat="1" ht="29.1">
      <c r="B102" s="315" t="s">
        <v>11057</v>
      </c>
      <c r="C102" s="64" t="s">
        <v>11058</v>
      </c>
      <c r="D102" s="23">
        <v>5.6</v>
      </c>
      <c r="E102" s="23" t="s">
        <v>11055</v>
      </c>
      <c r="F102" s="285"/>
      <c r="G102" s="23"/>
      <c r="H102" s="23"/>
      <c r="I102" s="23" t="s">
        <v>11056</v>
      </c>
      <c r="J102" s="36" t="s">
        <v>2183</v>
      </c>
      <c r="K102" s="78" t="s">
        <v>2184</v>
      </c>
      <c r="L102" s="78" t="s">
        <v>159</v>
      </c>
      <c r="M102" s="508">
        <v>45485</v>
      </c>
      <c r="N102" s="315"/>
      <c r="O102" s="315"/>
      <c r="P102" s="509"/>
      <c r="Q102" s="25"/>
      <c r="R102" s="496"/>
    </row>
    <row r="103" spans="2:18" s="550" customFormat="1">
      <c r="B103" s="315" t="s">
        <v>11059</v>
      </c>
      <c r="C103" s="64" t="s">
        <v>11060</v>
      </c>
      <c r="D103" s="23">
        <v>2.2000000000000002</v>
      </c>
      <c r="E103" s="23" t="s">
        <v>11061</v>
      </c>
      <c r="F103" s="285"/>
      <c r="G103" s="23"/>
      <c r="H103" s="23"/>
      <c r="I103" s="23" t="s">
        <v>11062</v>
      </c>
      <c r="J103" s="36" t="s">
        <v>2183</v>
      </c>
      <c r="K103" s="78" t="s">
        <v>2184</v>
      </c>
      <c r="L103" s="78" t="s">
        <v>159</v>
      </c>
      <c r="M103" s="508">
        <v>45485</v>
      </c>
      <c r="N103" s="315"/>
      <c r="O103" s="315"/>
      <c r="P103" s="509"/>
      <c r="Q103" s="25"/>
      <c r="R103" s="496"/>
    </row>
    <row r="104" spans="2:18" s="550" customFormat="1">
      <c r="B104" s="315" t="s">
        <v>11063</v>
      </c>
      <c r="C104" s="64" t="s">
        <v>11060</v>
      </c>
      <c r="D104" s="23">
        <v>2.2000000000000002</v>
      </c>
      <c r="E104" s="23" t="s">
        <v>11064</v>
      </c>
      <c r="F104" s="285"/>
      <c r="G104" s="23"/>
      <c r="H104" s="23"/>
      <c r="I104" s="23" t="s">
        <v>11065</v>
      </c>
      <c r="J104" s="36" t="s">
        <v>2183</v>
      </c>
      <c r="K104" s="78" t="s">
        <v>2184</v>
      </c>
      <c r="L104" s="78" t="s">
        <v>159</v>
      </c>
      <c r="M104" s="508">
        <v>45485</v>
      </c>
      <c r="N104" s="315"/>
      <c r="O104" s="315"/>
      <c r="P104" s="509"/>
      <c r="Q104" s="25"/>
      <c r="R104" s="496"/>
    </row>
    <row r="105" spans="2:18" s="550" customFormat="1" ht="29.1">
      <c r="B105" s="315" t="s">
        <v>11066</v>
      </c>
      <c r="C105" s="64" t="s">
        <v>10816</v>
      </c>
      <c r="D105" s="23">
        <v>5.0999999999999996</v>
      </c>
      <c r="E105" s="23" t="s">
        <v>11055</v>
      </c>
      <c r="F105" s="285"/>
      <c r="G105" s="23"/>
      <c r="H105" s="23"/>
      <c r="I105" s="23" t="s">
        <v>11056</v>
      </c>
      <c r="J105" s="36" t="s">
        <v>2183</v>
      </c>
      <c r="K105" s="78" t="s">
        <v>2184</v>
      </c>
      <c r="L105" s="78" t="s">
        <v>159</v>
      </c>
      <c r="M105" s="508">
        <v>45485</v>
      </c>
      <c r="N105" s="315"/>
      <c r="O105" s="315"/>
      <c r="P105" s="509"/>
      <c r="Q105" s="25"/>
      <c r="R105" s="496"/>
    </row>
    <row r="106" spans="2:18" s="550" customFormat="1" ht="43.5">
      <c r="B106" s="315" t="s">
        <v>11067</v>
      </c>
      <c r="C106" s="64" t="s">
        <v>8474</v>
      </c>
      <c r="D106" s="23">
        <v>2.1</v>
      </c>
      <c r="E106" s="23" t="s">
        <v>11068</v>
      </c>
      <c r="F106" s="285"/>
      <c r="G106" s="23"/>
      <c r="H106" s="23"/>
      <c r="I106" s="23" t="s">
        <v>11069</v>
      </c>
      <c r="J106" s="36" t="s">
        <v>2183</v>
      </c>
      <c r="K106" s="78" t="s">
        <v>2184</v>
      </c>
      <c r="L106" s="78" t="s">
        <v>159</v>
      </c>
      <c r="M106" s="508">
        <v>45485</v>
      </c>
      <c r="N106" s="315"/>
      <c r="O106" s="315"/>
      <c r="P106" s="509"/>
      <c r="Q106" s="28"/>
      <c r="R106" s="496"/>
    </row>
    <row r="107" spans="2:18" s="550" customFormat="1" ht="43.5">
      <c r="B107" s="315" t="s">
        <v>11070</v>
      </c>
      <c r="C107" s="64" t="s">
        <v>8441</v>
      </c>
      <c r="D107" s="23">
        <v>2.1</v>
      </c>
      <c r="E107" s="23" t="s">
        <v>11071</v>
      </c>
      <c r="F107" s="285"/>
      <c r="G107" s="23"/>
      <c r="H107" s="23"/>
      <c r="I107" s="23" t="s">
        <v>11072</v>
      </c>
      <c r="J107" s="36" t="s">
        <v>2183</v>
      </c>
      <c r="K107" s="78" t="s">
        <v>2184</v>
      </c>
      <c r="L107" s="78" t="s">
        <v>159</v>
      </c>
      <c r="M107" s="508">
        <v>45485</v>
      </c>
      <c r="N107" s="315"/>
      <c r="O107" s="315"/>
      <c r="P107" s="509"/>
      <c r="Q107" s="25"/>
      <c r="R107" s="496"/>
    </row>
    <row r="108" spans="2:18" s="550" customFormat="1" ht="29.1">
      <c r="B108" s="315" t="s">
        <v>11073</v>
      </c>
      <c r="C108" s="64" t="s">
        <v>11074</v>
      </c>
      <c r="D108" s="20" t="s">
        <v>11075</v>
      </c>
      <c r="E108" s="47" t="s">
        <v>11076</v>
      </c>
      <c r="F108" s="285"/>
      <c r="G108" s="85" t="s">
        <v>174</v>
      </c>
      <c r="H108" s="85" t="s">
        <v>174</v>
      </c>
      <c r="I108" s="39" t="s">
        <v>11077</v>
      </c>
      <c r="J108" s="36" t="s">
        <v>4897</v>
      </c>
      <c r="K108" s="78" t="s">
        <v>4836</v>
      </c>
      <c r="L108" s="78" t="s">
        <v>4837</v>
      </c>
      <c r="M108" s="508">
        <v>45485</v>
      </c>
      <c r="N108" s="315"/>
      <c r="O108" s="315"/>
      <c r="P108" s="509"/>
      <c r="Q108" s="660"/>
      <c r="R108" s="496"/>
    </row>
    <row r="109" spans="2:18" s="550" customFormat="1" ht="29.1">
      <c r="B109" s="315" t="s">
        <v>11078</v>
      </c>
      <c r="C109" s="64" t="s">
        <v>11079</v>
      </c>
      <c r="D109" s="20" t="s">
        <v>3619</v>
      </c>
      <c r="E109" s="20" t="s">
        <v>11080</v>
      </c>
      <c r="F109" s="285"/>
      <c r="G109" s="85" t="s">
        <v>174</v>
      </c>
      <c r="H109" s="85" t="s">
        <v>174</v>
      </c>
      <c r="I109" s="39" t="s">
        <v>11081</v>
      </c>
      <c r="J109" s="36" t="s">
        <v>4897</v>
      </c>
      <c r="K109" s="78" t="s">
        <v>4836</v>
      </c>
      <c r="L109" s="78" t="s">
        <v>4837</v>
      </c>
      <c r="M109" s="508">
        <v>45485</v>
      </c>
      <c r="N109" s="315"/>
      <c r="O109" s="315"/>
      <c r="P109" s="509"/>
      <c r="Q109" s="613"/>
      <c r="R109" s="496"/>
    </row>
    <row r="110" spans="2:18" s="550" customFormat="1" ht="29.1">
      <c r="B110" s="315" t="s">
        <v>11082</v>
      </c>
      <c r="C110" s="70" t="s">
        <v>11083</v>
      </c>
      <c r="D110" s="90" t="s">
        <v>174</v>
      </c>
      <c r="E110" s="90" t="s">
        <v>11084</v>
      </c>
      <c r="F110" s="285"/>
      <c r="G110" s="85" t="s">
        <v>174</v>
      </c>
      <c r="H110" s="85" t="s">
        <v>174</v>
      </c>
      <c r="I110" s="85" t="s">
        <v>11085</v>
      </c>
      <c r="J110" s="614" t="s">
        <v>4944</v>
      </c>
      <c r="K110" s="78" t="s">
        <v>4836</v>
      </c>
      <c r="L110" s="78" t="s">
        <v>4837</v>
      </c>
      <c r="M110" s="508">
        <v>45485</v>
      </c>
      <c r="N110" s="315"/>
      <c r="O110" s="509"/>
      <c r="P110" s="509"/>
      <c r="Q110" s="25"/>
      <c r="R110" s="611"/>
    </row>
    <row r="111" spans="2:18" s="550" customFormat="1" ht="43.5">
      <c r="B111" s="315" t="s">
        <v>11086</v>
      </c>
      <c r="C111" s="70" t="s">
        <v>11087</v>
      </c>
      <c r="D111" s="90" t="s">
        <v>11088</v>
      </c>
      <c r="E111" s="90" t="s">
        <v>11089</v>
      </c>
      <c r="F111" s="285"/>
      <c r="G111" s="85" t="s">
        <v>174</v>
      </c>
      <c r="H111" s="85" t="s">
        <v>174</v>
      </c>
      <c r="I111" s="85" t="s">
        <v>174</v>
      </c>
      <c r="J111" s="614" t="s">
        <v>4944</v>
      </c>
      <c r="K111" s="78" t="s">
        <v>4836</v>
      </c>
      <c r="L111" s="78" t="s">
        <v>4837</v>
      </c>
      <c r="M111" s="508">
        <v>45485</v>
      </c>
      <c r="N111" s="315"/>
      <c r="O111" s="509"/>
      <c r="P111" s="509"/>
      <c r="Q111" s="496"/>
      <c r="R111" s="611"/>
    </row>
    <row r="112" spans="2:18" s="550" customFormat="1" ht="57.95">
      <c r="B112" s="315" t="s">
        <v>11090</v>
      </c>
      <c r="C112" s="64" t="s">
        <v>10772</v>
      </c>
      <c r="D112" s="51" t="s">
        <v>11091</v>
      </c>
      <c r="E112" s="20" t="s">
        <v>11092</v>
      </c>
      <c r="F112" s="285"/>
      <c r="G112" s="85" t="s">
        <v>174</v>
      </c>
      <c r="H112" s="85" t="s">
        <v>174</v>
      </c>
      <c r="I112" s="85" t="s">
        <v>174</v>
      </c>
      <c r="J112" s="78" t="s">
        <v>4836</v>
      </c>
      <c r="K112" s="78" t="s">
        <v>4836</v>
      </c>
      <c r="L112" s="78" t="s">
        <v>4837</v>
      </c>
      <c r="M112" s="508">
        <v>45485</v>
      </c>
      <c r="N112" s="315"/>
      <c r="O112" s="315"/>
      <c r="P112" s="509"/>
      <c r="Q112" s="475"/>
      <c r="R112" s="496"/>
    </row>
    <row r="113" spans="2:18" s="550" customFormat="1" ht="217.5">
      <c r="B113" s="315" t="s">
        <v>11093</v>
      </c>
      <c r="C113" s="64" t="s">
        <v>10772</v>
      </c>
      <c r="D113" s="51" t="s">
        <v>11094</v>
      </c>
      <c r="E113" s="96" t="s">
        <v>11095</v>
      </c>
      <c r="F113" s="285"/>
      <c r="G113" s="85" t="s">
        <v>174</v>
      </c>
      <c r="H113" s="85" t="s">
        <v>174</v>
      </c>
      <c r="I113" s="85" t="s">
        <v>174</v>
      </c>
      <c r="J113" s="78" t="s">
        <v>4836</v>
      </c>
      <c r="K113" s="78" t="s">
        <v>4836</v>
      </c>
      <c r="L113" s="78" t="s">
        <v>4837</v>
      </c>
      <c r="M113" s="508">
        <v>45485</v>
      </c>
      <c r="N113" s="315"/>
      <c r="O113" s="315"/>
      <c r="P113" s="509"/>
      <c r="Q113" s="475"/>
      <c r="R113" s="496"/>
    </row>
    <row r="114" spans="2:18" s="550" customFormat="1" ht="116.1">
      <c r="B114" s="315" t="s">
        <v>11096</v>
      </c>
      <c r="C114" s="64" t="s">
        <v>10772</v>
      </c>
      <c r="D114" s="51" t="s">
        <v>11097</v>
      </c>
      <c r="E114" s="50" t="s">
        <v>11098</v>
      </c>
      <c r="F114" s="285"/>
      <c r="G114" s="85" t="s">
        <v>174</v>
      </c>
      <c r="H114" s="85" t="s">
        <v>174</v>
      </c>
      <c r="I114" s="85" t="s">
        <v>174</v>
      </c>
      <c r="J114" s="78" t="s">
        <v>4836</v>
      </c>
      <c r="K114" s="78" t="s">
        <v>4836</v>
      </c>
      <c r="L114" s="78" t="s">
        <v>4837</v>
      </c>
      <c r="M114" s="508">
        <v>45485</v>
      </c>
      <c r="N114" s="315"/>
      <c r="O114" s="315"/>
      <c r="P114" s="509"/>
      <c r="Q114" s="475"/>
      <c r="R114" s="496"/>
    </row>
    <row r="115" spans="2:18" s="550" customFormat="1" ht="72.599999999999994">
      <c r="B115" s="315" t="s">
        <v>11099</v>
      </c>
      <c r="C115" s="64" t="s">
        <v>10772</v>
      </c>
      <c r="D115" s="51" t="s">
        <v>11100</v>
      </c>
      <c r="E115" s="50" t="s">
        <v>11101</v>
      </c>
      <c r="F115" s="285"/>
      <c r="G115" s="85" t="s">
        <v>174</v>
      </c>
      <c r="H115" s="85" t="s">
        <v>174</v>
      </c>
      <c r="I115" s="85" t="s">
        <v>174</v>
      </c>
      <c r="J115" s="78" t="s">
        <v>4836</v>
      </c>
      <c r="K115" s="78" t="s">
        <v>4836</v>
      </c>
      <c r="L115" s="78" t="s">
        <v>4837</v>
      </c>
      <c r="M115" s="508">
        <v>45485</v>
      </c>
      <c r="N115" s="315"/>
      <c r="O115" s="315"/>
      <c r="P115" s="509"/>
      <c r="Q115" s="475"/>
      <c r="R115" s="496"/>
    </row>
    <row r="116" spans="2:18" s="550" customFormat="1" ht="43.5">
      <c r="B116" s="315" t="s">
        <v>11102</v>
      </c>
      <c r="C116" s="64" t="s">
        <v>10772</v>
      </c>
      <c r="D116" s="12" t="s">
        <v>11103</v>
      </c>
      <c r="E116" s="51" t="s">
        <v>11104</v>
      </c>
      <c r="F116" s="285"/>
      <c r="G116" s="85" t="s">
        <v>174</v>
      </c>
      <c r="H116" s="85" t="s">
        <v>174</v>
      </c>
      <c r="I116" s="85" t="s">
        <v>174</v>
      </c>
      <c r="J116" s="78" t="s">
        <v>4836</v>
      </c>
      <c r="K116" s="78" t="s">
        <v>4836</v>
      </c>
      <c r="L116" s="78" t="s">
        <v>4837</v>
      </c>
      <c r="M116" s="508">
        <v>45485</v>
      </c>
      <c r="N116" s="315"/>
      <c r="O116" s="315"/>
      <c r="P116" s="509"/>
      <c r="Q116" s="475"/>
      <c r="R116" s="496"/>
    </row>
    <row r="117" spans="2:18" s="550" customFormat="1" ht="130.5">
      <c r="B117" s="315" t="s">
        <v>11105</v>
      </c>
      <c r="C117" s="64" t="s">
        <v>10772</v>
      </c>
      <c r="D117" s="51" t="s">
        <v>11106</v>
      </c>
      <c r="E117" s="50" t="s">
        <v>11107</v>
      </c>
      <c r="F117" s="285"/>
      <c r="G117" s="85" t="s">
        <v>174</v>
      </c>
      <c r="H117" s="85" t="s">
        <v>174</v>
      </c>
      <c r="I117" s="85" t="s">
        <v>174</v>
      </c>
      <c r="J117" s="78" t="s">
        <v>4836</v>
      </c>
      <c r="K117" s="78" t="s">
        <v>4836</v>
      </c>
      <c r="L117" s="78" t="s">
        <v>4837</v>
      </c>
      <c r="M117" s="508">
        <v>45485</v>
      </c>
      <c r="N117" s="315"/>
      <c r="O117" s="315"/>
      <c r="P117" s="509"/>
      <c r="Q117" s="25"/>
      <c r="R117" s="496"/>
    </row>
    <row r="118" spans="2:18" s="550" customFormat="1" ht="57.95">
      <c r="B118" s="315" t="s">
        <v>11108</v>
      </c>
      <c r="C118" s="64" t="s">
        <v>8322</v>
      </c>
      <c r="D118" s="20" t="s">
        <v>11109</v>
      </c>
      <c r="E118" s="47" t="s">
        <v>11110</v>
      </c>
      <c r="F118" s="285"/>
      <c r="G118" s="39" t="s">
        <v>11111</v>
      </c>
      <c r="H118" s="39" t="s">
        <v>11112</v>
      </c>
      <c r="I118" s="39" t="s">
        <v>11113</v>
      </c>
      <c r="J118" s="36" t="s">
        <v>9022</v>
      </c>
      <c r="K118" s="78" t="s">
        <v>9023</v>
      </c>
      <c r="L118" s="22" t="s">
        <v>11114</v>
      </c>
      <c r="M118" s="508">
        <v>45485</v>
      </c>
      <c r="N118" s="315"/>
      <c r="O118" s="520"/>
      <c r="P118" s="509"/>
      <c r="Q118" s="497"/>
      <c r="R118" s="496"/>
    </row>
    <row r="119" spans="2:18" s="550" customFormat="1" ht="290.10000000000002">
      <c r="B119" s="315" t="s">
        <v>11115</v>
      </c>
      <c r="C119" s="64" t="s">
        <v>8322</v>
      </c>
      <c r="D119" s="20" t="s">
        <v>11116</v>
      </c>
      <c r="E119" s="20" t="s">
        <v>11117</v>
      </c>
      <c r="F119" s="285"/>
      <c r="G119" s="39" t="s">
        <v>11111</v>
      </c>
      <c r="H119" s="39" t="s">
        <v>11118</v>
      </c>
      <c r="I119" s="661" t="s">
        <v>11119</v>
      </c>
      <c r="J119" s="36" t="s">
        <v>9022</v>
      </c>
      <c r="K119" s="78" t="s">
        <v>9023</v>
      </c>
      <c r="L119" s="22" t="s">
        <v>11114</v>
      </c>
      <c r="M119" s="508">
        <v>45485</v>
      </c>
      <c r="N119" s="315"/>
      <c r="O119" s="520"/>
      <c r="P119" s="509"/>
      <c r="Q119" s="25"/>
      <c r="R119" s="496"/>
    </row>
    <row r="120" spans="2:18" s="550" customFormat="1" ht="57.95">
      <c r="B120" s="315" t="s">
        <v>11120</v>
      </c>
      <c r="C120" s="64" t="s">
        <v>8322</v>
      </c>
      <c r="D120" s="20" t="s">
        <v>27</v>
      </c>
      <c r="E120" s="50" t="s">
        <v>11121</v>
      </c>
      <c r="F120" s="285"/>
      <c r="G120" s="39" t="s">
        <v>11111</v>
      </c>
      <c r="H120" s="39" t="s">
        <v>11122</v>
      </c>
      <c r="I120" s="39" t="s">
        <v>11123</v>
      </c>
      <c r="J120" s="36" t="s">
        <v>9022</v>
      </c>
      <c r="K120" s="78" t="s">
        <v>9023</v>
      </c>
      <c r="L120" s="22" t="s">
        <v>11114</v>
      </c>
      <c r="M120" s="508">
        <v>45485</v>
      </c>
      <c r="N120" s="315"/>
      <c r="O120" s="315"/>
      <c r="P120" s="509"/>
      <c r="Q120" s="25"/>
      <c r="R120" s="496"/>
    </row>
    <row r="121" spans="2:18" s="550" customFormat="1" ht="57.95">
      <c r="B121" s="315" t="s">
        <v>11124</v>
      </c>
      <c r="C121" s="64" t="s">
        <v>8322</v>
      </c>
      <c r="D121" s="20" t="s">
        <v>11125</v>
      </c>
      <c r="E121" s="20" t="s">
        <v>11126</v>
      </c>
      <c r="F121" s="285"/>
      <c r="G121" s="39" t="s">
        <v>11111</v>
      </c>
      <c r="H121" s="39" t="s">
        <v>11127</v>
      </c>
      <c r="I121" s="39" t="s">
        <v>11128</v>
      </c>
      <c r="J121" s="36" t="s">
        <v>9022</v>
      </c>
      <c r="K121" s="78" t="s">
        <v>9023</v>
      </c>
      <c r="L121" s="22" t="s">
        <v>11114</v>
      </c>
      <c r="M121" s="508">
        <v>45485</v>
      </c>
      <c r="N121" s="315"/>
      <c r="O121" s="315"/>
      <c r="P121" s="509"/>
      <c r="Q121" s="25"/>
      <c r="R121" s="496"/>
    </row>
    <row r="122" spans="2:18" s="550" customFormat="1" ht="57.95">
      <c r="B122" s="315" t="s">
        <v>11129</v>
      </c>
      <c r="C122" s="64" t="s">
        <v>8322</v>
      </c>
      <c r="D122" s="20" t="s">
        <v>11130</v>
      </c>
      <c r="E122" s="20" t="s">
        <v>11131</v>
      </c>
      <c r="F122" s="285"/>
      <c r="G122" s="39" t="s">
        <v>11111</v>
      </c>
      <c r="H122" s="39" t="s">
        <v>11132</v>
      </c>
      <c r="I122" s="39" t="s">
        <v>11133</v>
      </c>
      <c r="J122" s="36" t="s">
        <v>9022</v>
      </c>
      <c r="K122" s="78" t="s">
        <v>9023</v>
      </c>
      <c r="L122" s="22" t="s">
        <v>11114</v>
      </c>
      <c r="M122" s="508">
        <v>45485</v>
      </c>
      <c r="N122" s="315"/>
      <c r="O122" s="520"/>
      <c r="P122" s="509"/>
      <c r="Q122" s="25"/>
      <c r="R122" s="496"/>
    </row>
    <row r="123" spans="2:18" s="550" customFormat="1" ht="57.95">
      <c r="B123" s="315" t="s">
        <v>11134</v>
      </c>
      <c r="C123" s="64" t="s">
        <v>8322</v>
      </c>
      <c r="D123" s="20" t="s">
        <v>3107</v>
      </c>
      <c r="E123" s="47" t="s">
        <v>11135</v>
      </c>
      <c r="F123" s="285"/>
      <c r="G123" s="39" t="s">
        <v>11136</v>
      </c>
      <c r="H123" s="39" t="s">
        <v>11137</v>
      </c>
      <c r="I123" s="39" t="s">
        <v>11138</v>
      </c>
      <c r="J123" s="36" t="s">
        <v>9022</v>
      </c>
      <c r="K123" s="78" t="s">
        <v>9023</v>
      </c>
      <c r="L123" s="22" t="s">
        <v>11114</v>
      </c>
      <c r="M123" s="508">
        <v>45485</v>
      </c>
      <c r="N123" s="315"/>
      <c r="O123" s="315"/>
      <c r="P123" s="509"/>
      <c r="Q123" s="25"/>
      <c r="R123" s="496"/>
    </row>
    <row r="124" spans="2:18" s="550" customFormat="1" ht="101.45">
      <c r="B124" s="315" t="s">
        <v>11139</v>
      </c>
      <c r="C124" s="64" t="s">
        <v>8322</v>
      </c>
      <c r="D124" s="51" t="s">
        <v>4206</v>
      </c>
      <c r="E124" s="20" t="s">
        <v>11140</v>
      </c>
      <c r="F124" s="285"/>
      <c r="G124" s="64" t="s">
        <v>11136</v>
      </c>
      <c r="H124" s="64" t="s">
        <v>11137</v>
      </c>
      <c r="I124" s="64" t="s">
        <v>11141</v>
      </c>
      <c r="J124" s="36" t="s">
        <v>9022</v>
      </c>
      <c r="K124" s="78" t="s">
        <v>9023</v>
      </c>
      <c r="L124" s="22" t="s">
        <v>11114</v>
      </c>
      <c r="M124" s="508">
        <v>45485</v>
      </c>
      <c r="N124" s="315"/>
      <c r="O124" s="315"/>
      <c r="P124" s="509"/>
      <c r="Q124" s="25"/>
      <c r="R124" s="496"/>
    </row>
    <row r="125" spans="2:18" s="550" customFormat="1" ht="217.5">
      <c r="B125" s="315" t="s">
        <v>11142</v>
      </c>
      <c r="C125" s="64" t="s">
        <v>8322</v>
      </c>
      <c r="D125" s="51" t="s">
        <v>6544</v>
      </c>
      <c r="E125" s="96" t="s">
        <v>11143</v>
      </c>
      <c r="F125" s="285"/>
      <c r="G125" s="39" t="s">
        <v>11111</v>
      </c>
      <c r="H125" s="64" t="s">
        <v>11144</v>
      </c>
      <c r="I125" s="615" t="s">
        <v>11145</v>
      </c>
      <c r="J125" s="36" t="s">
        <v>9022</v>
      </c>
      <c r="K125" s="78" t="s">
        <v>9023</v>
      </c>
      <c r="L125" s="22" t="s">
        <v>11114</v>
      </c>
      <c r="M125" s="508">
        <v>45485</v>
      </c>
      <c r="N125" s="315"/>
      <c r="O125" s="315"/>
      <c r="P125" s="509"/>
      <c r="Q125" s="25"/>
      <c r="R125" s="496"/>
    </row>
    <row r="126" spans="2:18" s="550" customFormat="1" ht="174">
      <c r="B126" s="315" t="s">
        <v>11146</v>
      </c>
      <c r="C126" s="64" t="s">
        <v>8322</v>
      </c>
      <c r="D126" s="51" t="s">
        <v>6544</v>
      </c>
      <c r="E126" s="50" t="s">
        <v>11147</v>
      </c>
      <c r="F126" s="285"/>
      <c r="G126" s="39" t="s">
        <v>11111</v>
      </c>
      <c r="H126" s="39" t="s">
        <v>11112</v>
      </c>
      <c r="I126" s="615" t="s">
        <v>11148</v>
      </c>
      <c r="J126" s="36" t="s">
        <v>9022</v>
      </c>
      <c r="K126" s="78" t="s">
        <v>9023</v>
      </c>
      <c r="L126" s="22" t="s">
        <v>11114</v>
      </c>
      <c r="M126" s="508">
        <v>45485</v>
      </c>
      <c r="N126" s="315"/>
      <c r="O126" s="315"/>
      <c r="P126" s="509"/>
      <c r="Q126" s="25"/>
      <c r="R126" s="496"/>
    </row>
    <row r="127" spans="2:18" s="550" customFormat="1" ht="275.45">
      <c r="B127" s="315" t="s">
        <v>11149</v>
      </c>
      <c r="C127" s="64" t="s">
        <v>8322</v>
      </c>
      <c r="D127" s="51" t="s">
        <v>11150</v>
      </c>
      <c r="E127" s="50" t="s">
        <v>11151</v>
      </c>
      <c r="F127" s="285"/>
      <c r="G127" s="64" t="s">
        <v>11136</v>
      </c>
      <c r="H127" s="64" t="s">
        <v>11152</v>
      </c>
      <c r="I127" s="615" t="s">
        <v>11153</v>
      </c>
      <c r="J127" s="36" t="s">
        <v>9022</v>
      </c>
      <c r="K127" s="78" t="s">
        <v>9023</v>
      </c>
      <c r="L127" s="22" t="s">
        <v>11114</v>
      </c>
      <c r="M127" s="508">
        <v>45485</v>
      </c>
      <c r="N127" s="315"/>
      <c r="O127" s="315"/>
      <c r="P127" s="509"/>
      <c r="Q127" s="25"/>
      <c r="R127" s="496"/>
    </row>
    <row r="128" spans="2:18" s="550" customFormat="1" ht="72.599999999999994">
      <c r="B128" s="315" t="s">
        <v>11154</v>
      </c>
      <c r="C128" s="64" t="s">
        <v>8322</v>
      </c>
      <c r="D128" s="51" t="s">
        <v>11150</v>
      </c>
      <c r="E128" s="50" t="s">
        <v>11155</v>
      </c>
      <c r="F128" s="285"/>
      <c r="G128" s="64" t="s">
        <v>11136</v>
      </c>
      <c r="H128" s="64" t="s">
        <v>11156</v>
      </c>
      <c r="I128" s="64" t="s">
        <v>11157</v>
      </c>
      <c r="J128" s="36" t="s">
        <v>9022</v>
      </c>
      <c r="K128" s="78" t="s">
        <v>9023</v>
      </c>
      <c r="L128" s="22" t="s">
        <v>11114</v>
      </c>
      <c r="M128" s="508">
        <v>45485</v>
      </c>
      <c r="N128" s="315"/>
      <c r="O128" s="315"/>
      <c r="P128" s="509"/>
      <c r="Q128" s="25"/>
      <c r="R128" s="496"/>
    </row>
    <row r="129" spans="2:18" s="550" customFormat="1" ht="231.95">
      <c r="B129" s="315" t="s">
        <v>11158</v>
      </c>
      <c r="C129" s="64" t="s">
        <v>8322</v>
      </c>
      <c r="D129" s="51" t="s">
        <v>11150</v>
      </c>
      <c r="E129" s="50" t="s">
        <v>11159</v>
      </c>
      <c r="F129" s="285"/>
      <c r="G129" s="64" t="s">
        <v>11136</v>
      </c>
      <c r="H129" s="64" t="s">
        <v>11160</v>
      </c>
      <c r="I129" s="616" t="s">
        <v>11161</v>
      </c>
      <c r="J129" s="36" t="s">
        <v>9022</v>
      </c>
      <c r="K129" s="78" t="s">
        <v>9023</v>
      </c>
      <c r="L129" s="22" t="s">
        <v>11114</v>
      </c>
      <c r="M129" s="508">
        <v>45485</v>
      </c>
      <c r="N129" s="315"/>
      <c r="O129" s="315"/>
      <c r="P129" s="509"/>
      <c r="Q129" s="25"/>
      <c r="R129" s="496"/>
    </row>
    <row r="130" spans="2:18" s="550" customFormat="1" ht="57.95">
      <c r="B130" s="315" t="s">
        <v>11162</v>
      </c>
      <c r="C130" s="64" t="s">
        <v>8322</v>
      </c>
      <c r="D130" s="51" t="s">
        <v>11150</v>
      </c>
      <c r="E130" s="50" t="s">
        <v>11163</v>
      </c>
      <c r="F130" s="285"/>
      <c r="G130" s="64" t="s">
        <v>11136</v>
      </c>
      <c r="H130" s="64" t="s">
        <v>11164</v>
      </c>
      <c r="I130" s="64" t="s">
        <v>11165</v>
      </c>
      <c r="J130" s="36" t="s">
        <v>9022</v>
      </c>
      <c r="K130" s="78" t="s">
        <v>9023</v>
      </c>
      <c r="L130" s="22" t="s">
        <v>11114</v>
      </c>
      <c r="M130" s="508">
        <v>45485</v>
      </c>
      <c r="N130" s="315"/>
      <c r="O130" s="315"/>
      <c r="P130" s="509"/>
      <c r="Q130" s="25"/>
      <c r="R130" s="496"/>
    </row>
    <row r="131" spans="2:18" s="550" customFormat="1" ht="130.5">
      <c r="B131" s="315" t="s">
        <v>11166</v>
      </c>
      <c r="C131" s="64" t="s">
        <v>8322</v>
      </c>
      <c r="D131" s="51" t="s">
        <v>11150</v>
      </c>
      <c r="E131" s="50" t="s">
        <v>11167</v>
      </c>
      <c r="F131" s="285"/>
      <c r="G131" s="64" t="s">
        <v>11136</v>
      </c>
      <c r="H131" s="64" t="s">
        <v>11168</v>
      </c>
      <c r="I131" s="615" t="s">
        <v>11169</v>
      </c>
      <c r="J131" s="36" t="s">
        <v>9022</v>
      </c>
      <c r="K131" s="78" t="s">
        <v>9023</v>
      </c>
      <c r="L131" s="22" t="s">
        <v>11114</v>
      </c>
      <c r="M131" s="508">
        <v>45485</v>
      </c>
      <c r="N131" s="315"/>
      <c r="O131" s="315"/>
      <c r="P131" s="509"/>
      <c r="Q131" s="25"/>
      <c r="R131" s="496"/>
    </row>
    <row r="132" spans="2:18" s="550" customFormat="1" ht="72.599999999999994">
      <c r="B132" s="315" t="s">
        <v>11170</v>
      </c>
      <c r="C132" s="64" t="s">
        <v>8322</v>
      </c>
      <c r="D132" s="51" t="s">
        <v>11150</v>
      </c>
      <c r="E132" s="50" t="s">
        <v>11171</v>
      </c>
      <c r="F132" s="285"/>
      <c r="G132" s="64" t="s">
        <v>11136</v>
      </c>
      <c r="H132" s="64" t="s">
        <v>11172</v>
      </c>
      <c r="I132" s="64" t="s">
        <v>11173</v>
      </c>
      <c r="J132" s="36" t="s">
        <v>9022</v>
      </c>
      <c r="K132" s="78" t="s">
        <v>9023</v>
      </c>
      <c r="L132" s="22" t="s">
        <v>11114</v>
      </c>
      <c r="M132" s="508">
        <v>45485</v>
      </c>
      <c r="N132" s="315"/>
      <c r="O132" s="315"/>
      <c r="P132" s="509"/>
      <c r="Q132" s="25"/>
      <c r="R132" s="496"/>
    </row>
    <row r="133" spans="2:18" s="550" customFormat="1" ht="57.95">
      <c r="B133" s="315" t="s">
        <v>11174</v>
      </c>
      <c r="C133" s="64" t="s">
        <v>8322</v>
      </c>
      <c r="D133" s="51" t="s">
        <v>11150</v>
      </c>
      <c r="E133" s="47" t="s">
        <v>11175</v>
      </c>
      <c r="F133" s="285"/>
      <c r="G133" s="64" t="s">
        <v>11136</v>
      </c>
      <c r="H133" s="64" t="s">
        <v>11176</v>
      </c>
      <c r="I133" s="661" t="s">
        <v>11177</v>
      </c>
      <c r="J133" s="36" t="s">
        <v>9022</v>
      </c>
      <c r="K133" s="78" t="s">
        <v>9023</v>
      </c>
      <c r="L133" s="22" t="s">
        <v>11114</v>
      </c>
      <c r="M133" s="508">
        <v>45485</v>
      </c>
      <c r="N133" s="315"/>
      <c r="O133" s="315"/>
      <c r="P133" s="509"/>
      <c r="Q133" s="25"/>
      <c r="R133" s="496"/>
    </row>
    <row r="134" spans="2:18" s="550" customFormat="1" ht="57.95">
      <c r="B134" s="315" t="s">
        <v>11178</v>
      </c>
      <c r="C134" s="64" t="s">
        <v>8322</v>
      </c>
      <c r="D134" s="51" t="s">
        <v>11150</v>
      </c>
      <c r="E134" s="23" t="s">
        <v>11179</v>
      </c>
      <c r="F134" s="285"/>
      <c r="G134" s="23" t="s">
        <v>11136</v>
      </c>
      <c r="H134" s="23" t="s">
        <v>11180</v>
      </c>
      <c r="I134" s="23" t="s">
        <v>11181</v>
      </c>
      <c r="J134" s="36" t="s">
        <v>9022</v>
      </c>
      <c r="K134" s="78" t="s">
        <v>9023</v>
      </c>
      <c r="L134" s="22" t="s">
        <v>11114</v>
      </c>
      <c r="M134" s="508">
        <v>45485</v>
      </c>
      <c r="N134" s="315"/>
      <c r="O134" s="315"/>
      <c r="P134" s="509"/>
      <c r="Q134" s="25"/>
      <c r="R134" s="496"/>
    </row>
    <row r="135" spans="2:18" s="550" customFormat="1" ht="87">
      <c r="B135" s="315" t="s">
        <v>11182</v>
      </c>
      <c r="C135" s="64" t="s">
        <v>8322</v>
      </c>
      <c r="D135" s="51" t="s">
        <v>11183</v>
      </c>
      <c r="E135" s="23" t="s">
        <v>11184</v>
      </c>
      <c r="F135" s="285"/>
      <c r="G135" s="23" t="s">
        <v>11136</v>
      </c>
      <c r="H135" s="23" t="s">
        <v>11180</v>
      </c>
      <c r="I135" s="23" t="s">
        <v>11185</v>
      </c>
      <c r="J135" s="36" t="s">
        <v>9022</v>
      </c>
      <c r="K135" s="78" t="s">
        <v>9023</v>
      </c>
      <c r="L135" s="22" t="s">
        <v>11114</v>
      </c>
      <c r="M135" s="508">
        <v>45485</v>
      </c>
      <c r="N135" s="315"/>
      <c r="O135" s="315"/>
      <c r="P135" s="509"/>
      <c r="Q135" s="25"/>
      <c r="R135" s="496"/>
    </row>
    <row r="136" spans="2:18" s="550" customFormat="1" ht="116.1">
      <c r="B136" s="315" t="s">
        <v>11186</v>
      </c>
      <c r="C136" s="64" t="s">
        <v>8322</v>
      </c>
      <c r="D136" s="51" t="s">
        <v>11183</v>
      </c>
      <c r="E136" s="23" t="s">
        <v>11187</v>
      </c>
      <c r="F136" s="285"/>
      <c r="G136" s="23" t="s">
        <v>11136</v>
      </c>
      <c r="H136" s="23" t="s">
        <v>11188</v>
      </c>
      <c r="I136" s="23" t="s">
        <v>11189</v>
      </c>
      <c r="J136" s="36" t="s">
        <v>9022</v>
      </c>
      <c r="K136" s="78" t="s">
        <v>9023</v>
      </c>
      <c r="L136" s="22" t="s">
        <v>11114</v>
      </c>
      <c r="M136" s="508">
        <v>45485</v>
      </c>
      <c r="N136" s="315"/>
      <c r="O136" s="315"/>
      <c r="P136" s="509"/>
      <c r="Q136" s="25"/>
      <c r="R136" s="496"/>
    </row>
    <row r="137" spans="2:18" s="550" customFormat="1" ht="144.94999999999999">
      <c r="B137" s="315" t="s">
        <v>11190</v>
      </c>
      <c r="C137" s="64" t="s">
        <v>8322</v>
      </c>
      <c r="D137" s="51" t="s">
        <v>11191</v>
      </c>
      <c r="E137" s="23" t="s">
        <v>11192</v>
      </c>
      <c r="F137" s="285"/>
      <c r="G137" s="23" t="s">
        <v>11136</v>
      </c>
      <c r="H137" s="23" t="s">
        <v>11188</v>
      </c>
      <c r="I137" s="23" t="s">
        <v>11193</v>
      </c>
      <c r="J137" s="36" t="s">
        <v>9022</v>
      </c>
      <c r="K137" s="78" t="s">
        <v>9023</v>
      </c>
      <c r="L137" s="22" t="s">
        <v>11114</v>
      </c>
      <c r="M137" s="508">
        <v>45485</v>
      </c>
      <c r="N137" s="315"/>
      <c r="O137" s="315"/>
      <c r="P137" s="509"/>
      <c r="Q137" s="25"/>
      <c r="R137" s="496"/>
    </row>
    <row r="138" spans="2:18" s="550" customFormat="1" ht="116.1">
      <c r="B138" s="315" t="s">
        <v>11194</v>
      </c>
      <c r="C138" s="64" t="s">
        <v>8322</v>
      </c>
      <c r="D138" s="51" t="s">
        <v>11191</v>
      </c>
      <c r="E138" s="23" t="s">
        <v>11195</v>
      </c>
      <c r="F138" s="285"/>
      <c r="G138" s="23" t="s">
        <v>11136</v>
      </c>
      <c r="H138" s="23" t="s">
        <v>11196</v>
      </c>
      <c r="I138" s="23" t="s">
        <v>11197</v>
      </c>
      <c r="J138" s="36" t="s">
        <v>9022</v>
      </c>
      <c r="K138" s="78" t="s">
        <v>9023</v>
      </c>
      <c r="L138" s="22" t="s">
        <v>11114</v>
      </c>
      <c r="M138" s="508">
        <v>45485</v>
      </c>
      <c r="N138" s="315"/>
      <c r="O138" s="315"/>
      <c r="P138" s="509"/>
      <c r="Q138" s="25"/>
      <c r="R138" s="496"/>
    </row>
    <row r="139" spans="2:18" s="550" customFormat="1" ht="116.1">
      <c r="B139" s="315" t="s">
        <v>11198</v>
      </c>
      <c r="C139" s="64" t="s">
        <v>8322</v>
      </c>
      <c r="D139" s="51" t="s">
        <v>11191</v>
      </c>
      <c r="E139" s="23" t="s">
        <v>11199</v>
      </c>
      <c r="F139" s="285"/>
      <c r="G139" s="23" t="s">
        <v>11136</v>
      </c>
      <c r="H139" s="23" t="s">
        <v>11200</v>
      </c>
      <c r="I139" s="23" t="s">
        <v>11201</v>
      </c>
      <c r="J139" s="36" t="s">
        <v>9022</v>
      </c>
      <c r="K139" s="78" t="s">
        <v>9023</v>
      </c>
      <c r="L139" s="22" t="s">
        <v>11114</v>
      </c>
      <c r="M139" s="508">
        <v>45485</v>
      </c>
      <c r="N139" s="315"/>
      <c r="O139" s="315"/>
      <c r="P139" s="509"/>
      <c r="Q139" s="25"/>
      <c r="R139" s="496"/>
    </row>
    <row r="140" spans="2:18" s="550" customFormat="1" ht="87">
      <c r="B140" s="315" t="s">
        <v>11202</v>
      </c>
      <c r="C140" s="64" t="s">
        <v>8322</v>
      </c>
      <c r="D140" s="51" t="s">
        <v>11191</v>
      </c>
      <c r="E140" s="23" t="s">
        <v>11203</v>
      </c>
      <c r="F140" s="285"/>
      <c r="G140" s="23" t="s">
        <v>11136</v>
      </c>
      <c r="H140" s="23" t="s">
        <v>11204</v>
      </c>
      <c r="I140" s="23" t="s">
        <v>11205</v>
      </c>
      <c r="J140" s="36" t="s">
        <v>9022</v>
      </c>
      <c r="K140" s="78" t="s">
        <v>9023</v>
      </c>
      <c r="L140" s="22" t="s">
        <v>11114</v>
      </c>
      <c r="M140" s="508">
        <v>45485</v>
      </c>
      <c r="N140" s="315"/>
      <c r="O140" s="315"/>
      <c r="P140" s="509"/>
      <c r="Q140" s="90"/>
      <c r="R140" s="496"/>
    </row>
    <row r="141" spans="2:18" s="550" customFormat="1" ht="87">
      <c r="B141" s="315" t="s">
        <v>11206</v>
      </c>
      <c r="C141" s="64" t="s">
        <v>8322</v>
      </c>
      <c r="D141" s="51" t="s">
        <v>11207</v>
      </c>
      <c r="E141" s="23" t="s">
        <v>11208</v>
      </c>
      <c r="F141" s="285"/>
      <c r="G141" s="23" t="s">
        <v>11136</v>
      </c>
      <c r="H141" s="23" t="s">
        <v>11196</v>
      </c>
      <c r="I141" s="23" t="s">
        <v>11209</v>
      </c>
      <c r="J141" s="36" t="s">
        <v>9022</v>
      </c>
      <c r="K141" s="78" t="s">
        <v>9023</v>
      </c>
      <c r="L141" s="22" t="s">
        <v>11114</v>
      </c>
      <c r="M141" s="508">
        <v>45485</v>
      </c>
      <c r="N141" s="315"/>
      <c r="O141" s="315"/>
      <c r="P141" s="509"/>
      <c r="Q141" s="25"/>
      <c r="R141" s="496"/>
    </row>
    <row r="142" spans="2:18" s="550" customFormat="1" ht="57.95">
      <c r="B142" s="315" t="s">
        <v>11210</v>
      </c>
      <c r="C142" s="64" t="s">
        <v>8322</v>
      </c>
      <c r="D142" s="51" t="s">
        <v>11211</v>
      </c>
      <c r="E142" s="23" t="s">
        <v>11212</v>
      </c>
      <c r="F142" s="285"/>
      <c r="G142" s="23" t="s">
        <v>11136</v>
      </c>
      <c r="H142" s="23" t="s">
        <v>11213</v>
      </c>
      <c r="I142" s="23" t="s">
        <v>11214</v>
      </c>
      <c r="J142" s="36" t="s">
        <v>9022</v>
      </c>
      <c r="K142" s="78" t="s">
        <v>9023</v>
      </c>
      <c r="L142" s="22" t="s">
        <v>11114</v>
      </c>
      <c r="M142" s="508">
        <v>45485</v>
      </c>
      <c r="N142" s="315"/>
      <c r="O142" s="315"/>
      <c r="P142" s="509"/>
      <c r="Q142" s="510"/>
      <c r="R142" s="496"/>
    </row>
    <row r="143" spans="2:18" s="550" customFormat="1" ht="57.95">
      <c r="B143" s="315" t="s">
        <v>11215</v>
      </c>
      <c r="C143" s="64" t="s">
        <v>8322</v>
      </c>
      <c r="D143" s="51" t="s">
        <v>11211</v>
      </c>
      <c r="E143" s="23" t="s">
        <v>11216</v>
      </c>
      <c r="F143" s="285"/>
      <c r="G143" s="23" t="s">
        <v>11136</v>
      </c>
      <c r="H143" s="23" t="s">
        <v>11217</v>
      </c>
      <c r="I143" s="23" t="s">
        <v>11218</v>
      </c>
      <c r="J143" s="36" t="s">
        <v>9022</v>
      </c>
      <c r="K143" s="78" t="s">
        <v>9023</v>
      </c>
      <c r="L143" s="22" t="s">
        <v>11114</v>
      </c>
      <c r="M143" s="508">
        <v>45485</v>
      </c>
      <c r="N143" s="315"/>
      <c r="O143" s="315"/>
      <c r="P143" s="509"/>
      <c r="Q143" s="25"/>
      <c r="R143" s="496"/>
    </row>
    <row r="144" spans="2:18" s="550" customFormat="1" ht="72.599999999999994">
      <c r="B144" s="315" t="s">
        <v>11219</v>
      </c>
      <c r="C144" s="64" t="s">
        <v>8322</v>
      </c>
      <c r="D144" s="51" t="s">
        <v>11211</v>
      </c>
      <c r="E144" s="23" t="s">
        <v>11220</v>
      </c>
      <c r="F144" s="285"/>
      <c r="G144" s="23" t="s">
        <v>11136</v>
      </c>
      <c r="H144" s="23" t="s">
        <v>11213</v>
      </c>
      <c r="I144" s="23" t="s">
        <v>11221</v>
      </c>
      <c r="J144" s="36" t="s">
        <v>9022</v>
      </c>
      <c r="K144" s="78" t="s">
        <v>9023</v>
      </c>
      <c r="L144" s="22" t="s">
        <v>11114</v>
      </c>
      <c r="M144" s="508">
        <v>45485</v>
      </c>
      <c r="N144" s="315"/>
      <c r="O144" s="315"/>
      <c r="P144" s="509"/>
      <c r="Q144" s="510"/>
      <c r="R144" s="496"/>
    </row>
    <row r="145" spans="2:18" s="550" customFormat="1" ht="57.95">
      <c r="B145" s="315" t="s">
        <v>11222</v>
      </c>
      <c r="C145" s="64" t="s">
        <v>8322</v>
      </c>
      <c r="D145" s="51" t="s">
        <v>11223</v>
      </c>
      <c r="E145" s="23" t="s">
        <v>11224</v>
      </c>
      <c r="F145" s="285"/>
      <c r="G145" s="23" t="s">
        <v>11136</v>
      </c>
      <c r="H145" s="23" t="s">
        <v>11188</v>
      </c>
      <c r="I145" s="23" t="s">
        <v>11225</v>
      </c>
      <c r="J145" s="36" t="s">
        <v>9022</v>
      </c>
      <c r="K145" s="78" t="s">
        <v>9023</v>
      </c>
      <c r="L145" s="22" t="s">
        <v>11114</v>
      </c>
      <c r="M145" s="508">
        <v>45485</v>
      </c>
      <c r="N145" s="315"/>
      <c r="O145" s="315"/>
      <c r="P145" s="509"/>
      <c r="Q145" s="510"/>
      <c r="R145" s="496"/>
    </row>
    <row r="146" spans="2:18" s="550" customFormat="1" ht="87">
      <c r="B146" s="315" t="s">
        <v>11226</v>
      </c>
      <c r="C146" s="64" t="s">
        <v>8322</v>
      </c>
      <c r="D146" s="51" t="s">
        <v>11223</v>
      </c>
      <c r="E146" s="23" t="s">
        <v>11227</v>
      </c>
      <c r="F146" s="285"/>
      <c r="G146" s="23" t="s">
        <v>11136</v>
      </c>
      <c r="H146" s="23" t="s">
        <v>11228</v>
      </c>
      <c r="I146" s="23" t="s">
        <v>11229</v>
      </c>
      <c r="J146" s="36" t="s">
        <v>9022</v>
      </c>
      <c r="K146" s="78" t="s">
        <v>9023</v>
      </c>
      <c r="L146" s="22" t="s">
        <v>11114</v>
      </c>
      <c r="M146" s="508">
        <v>45485</v>
      </c>
      <c r="N146" s="315"/>
      <c r="O146" s="315"/>
      <c r="P146" s="509"/>
      <c r="Q146" s="510"/>
      <c r="R146" s="496"/>
    </row>
    <row r="147" spans="2:18" s="550" customFormat="1" ht="101.45">
      <c r="B147" s="315" t="s">
        <v>11230</v>
      </c>
      <c r="C147" s="64" t="s">
        <v>8322</v>
      </c>
      <c r="D147" s="51" t="s">
        <v>11223</v>
      </c>
      <c r="E147" s="23" t="s">
        <v>11231</v>
      </c>
      <c r="F147" s="285"/>
      <c r="G147" s="23" t="s">
        <v>11136</v>
      </c>
      <c r="H147" s="23" t="s">
        <v>11232</v>
      </c>
      <c r="I147" s="23" t="s">
        <v>11233</v>
      </c>
      <c r="J147" s="36" t="s">
        <v>9022</v>
      </c>
      <c r="K147" s="78" t="s">
        <v>9023</v>
      </c>
      <c r="L147" s="22" t="s">
        <v>11114</v>
      </c>
      <c r="M147" s="508">
        <v>45485</v>
      </c>
      <c r="N147" s="315"/>
      <c r="O147" s="315"/>
      <c r="P147" s="509"/>
      <c r="Q147" s="510"/>
      <c r="R147" s="496"/>
    </row>
    <row r="148" spans="2:18" s="550" customFormat="1" ht="188.45">
      <c r="B148" s="315" t="s">
        <v>11234</v>
      </c>
      <c r="C148" s="64" t="s">
        <v>8322</v>
      </c>
      <c r="D148" s="51" t="s">
        <v>11223</v>
      </c>
      <c r="E148" s="23" t="s">
        <v>11235</v>
      </c>
      <c r="F148" s="285"/>
      <c r="G148" s="23" t="s">
        <v>11136</v>
      </c>
      <c r="H148" s="23" t="s">
        <v>11236</v>
      </c>
      <c r="I148" s="23" t="s">
        <v>11237</v>
      </c>
      <c r="J148" s="36" t="s">
        <v>9022</v>
      </c>
      <c r="K148" s="78" t="s">
        <v>9023</v>
      </c>
      <c r="L148" s="22" t="s">
        <v>11114</v>
      </c>
      <c r="M148" s="508">
        <v>45485</v>
      </c>
      <c r="N148" s="315"/>
      <c r="O148" s="315"/>
      <c r="P148" s="509"/>
      <c r="Q148" s="25"/>
      <c r="R148" s="496"/>
    </row>
    <row r="149" spans="2:18" s="550" customFormat="1" ht="101.45">
      <c r="B149" s="315" t="s">
        <v>11238</v>
      </c>
      <c r="C149" s="64" t="s">
        <v>8322</v>
      </c>
      <c r="D149" s="51" t="s">
        <v>11223</v>
      </c>
      <c r="E149" s="23" t="s">
        <v>11239</v>
      </c>
      <c r="F149" s="285"/>
      <c r="G149" s="23" t="s">
        <v>11136</v>
      </c>
      <c r="H149" s="23" t="s">
        <v>11240</v>
      </c>
      <c r="I149" s="576" t="s">
        <v>11241</v>
      </c>
      <c r="J149" s="36" t="s">
        <v>9022</v>
      </c>
      <c r="K149" s="78" t="s">
        <v>9023</v>
      </c>
      <c r="L149" s="22" t="s">
        <v>11114</v>
      </c>
      <c r="M149" s="508">
        <v>45485</v>
      </c>
      <c r="N149" s="315"/>
      <c r="O149" s="315"/>
      <c r="P149" s="509"/>
      <c r="Q149" s="524"/>
      <c r="R149" s="496"/>
    </row>
    <row r="150" spans="2:18" s="550" customFormat="1" ht="101.45">
      <c r="B150" s="315" t="s">
        <v>11242</v>
      </c>
      <c r="C150" s="64" t="s">
        <v>8322</v>
      </c>
      <c r="D150" s="51" t="s">
        <v>11223</v>
      </c>
      <c r="E150" s="23" t="s">
        <v>11243</v>
      </c>
      <c r="F150" s="285"/>
      <c r="G150" s="23" t="s">
        <v>11136</v>
      </c>
      <c r="H150" s="23" t="s">
        <v>11244</v>
      </c>
      <c r="I150" s="27" t="s">
        <v>11245</v>
      </c>
      <c r="J150" s="36" t="s">
        <v>9022</v>
      </c>
      <c r="K150" s="78" t="s">
        <v>9023</v>
      </c>
      <c r="L150" s="22" t="s">
        <v>11114</v>
      </c>
      <c r="M150" s="508">
        <v>45485</v>
      </c>
      <c r="N150" s="315"/>
      <c r="O150" s="315"/>
      <c r="P150" s="509"/>
      <c r="Q150" s="25"/>
      <c r="R150" s="496"/>
    </row>
    <row r="151" spans="2:18" s="550" customFormat="1" ht="159.6">
      <c r="B151" s="315" t="s">
        <v>11246</v>
      </c>
      <c r="C151" s="64" t="s">
        <v>8322</v>
      </c>
      <c r="D151" s="51" t="s">
        <v>11223</v>
      </c>
      <c r="E151" s="27" t="s">
        <v>11247</v>
      </c>
      <c r="F151" s="285"/>
      <c r="G151" s="27" t="s">
        <v>11136</v>
      </c>
      <c r="H151" s="27" t="s">
        <v>11244</v>
      </c>
      <c r="I151" s="27" t="s">
        <v>11248</v>
      </c>
      <c r="J151" s="36" t="s">
        <v>9022</v>
      </c>
      <c r="K151" s="78" t="s">
        <v>9023</v>
      </c>
      <c r="L151" s="22" t="s">
        <v>11114</v>
      </c>
      <c r="M151" s="508">
        <v>45485</v>
      </c>
      <c r="N151" s="315"/>
      <c r="O151" s="315"/>
      <c r="P151" s="509"/>
      <c r="Q151" s="25"/>
      <c r="R151" s="496"/>
    </row>
    <row r="152" spans="2:18" s="550" customFormat="1" ht="57.95">
      <c r="B152" s="315" t="s">
        <v>11249</v>
      </c>
      <c r="C152" s="64" t="s">
        <v>8322</v>
      </c>
      <c r="D152" s="51" t="s">
        <v>11223</v>
      </c>
      <c r="E152" s="27" t="s">
        <v>11250</v>
      </c>
      <c r="F152" s="285"/>
      <c r="G152" s="33" t="s">
        <v>11136</v>
      </c>
      <c r="H152" s="33" t="s">
        <v>11244</v>
      </c>
      <c r="I152" s="33" t="s">
        <v>11251</v>
      </c>
      <c r="J152" s="36" t="s">
        <v>9022</v>
      </c>
      <c r="K152" s="78" t="s">
        <v>9023</v>
      </c>
      <c r="L152" s="22" t="s">
        <v>11114</v>
      </c>
      <c r="M152" s="508">
        <v>45485</v>
      </c>
      <c r="N152" s="315"/>
      <c r="O152" s="315"/>
      <c r="P152" s="509"/>
      <c r="Q152" s="25"/>
      <c r="R152" s="496"/>
    </row>
    <row r="153" spans="2:18" s="550" customFormat="1" ht="57.95">
      <c r="B153" s="315" t="s">
        <v>11252</v>
      </c>
      <c r="C153" s="64" t="s">
        <v>8322</v>
      </c>
      <c r="D153" s="51" t="s">
        <v>11253</v>
      </c>
      <c r="E153" s="33" t="s">
        <v>11254</v>
      </c>
      <c r="F153" s="285"/>
      <c r="G153" s="33" t="s">
        <v>11136</v>
      </c>
      <c r="H153" s="33" t="s">
        <v>11255</v>
      </c>
      <c r="I153" s="33" t="s">
        <v>11256</v>
      </c>
      <c r="J153" s="36" t="s">
        <v>9022</v>
      </c>
      <c r="K153" s="78" t="s">
        <v>9023</v>
      </c>
      <c r="L153" s="22" t="s">
        <v>11114</v>
      </c>
      <c r="M153" s="508">
        <v>45485</v>
      </c>
      <c r="N153" s="315"/>
      <c r="O153" s="315"/>
      <c r="P153" s="509"/>
      <c r="Q153" s="25"/>
      <c r="R153" s="496"/>
    </row>
    <row r="154" spans="2:18" s="550" customFormat="1" ht="57.95">
      <c r="B154" s="315" t="s">
        <v>11257</v>
      </c>
      <c r="C154" s="64" t="s">
        <v>8322</v>
      </c>
      <c r="D154" s="51" t="s">
        <v>11253</v>
      </c>
      <c r="E154" s="33" t="s">
        <v>11258</v>
      </c>
      <c r="F154" s="285"/>
      <c r="G154" s="33" t="s">
        <v>11136</v>
      </c>
      <c r="H154" s="33" t="s">
        <v>11259</v>
      </c>
      <c r="I154" s="33" t="s">
        <v>11260</v>
      </c>
      <c r="J154" s="36" t="s">
        <v>9022</v>
      </c>
      <c r="K154" s="78" t="s">
        <v>9023</v>
      </c>
      <c r="L154" s="22" t="s">
        <v>11114</v>
      </c>
      <c r="M154" s="508">
        <v>45485</v>
      </c>
      <c r="N154" s="315"/>
      <c r="O154" s="315"/>
      <c r="P154" s="509"/>
      <c r="Q154" s="25"/>
      <c r="R154" s="496"/>
    </row>
    <row r="155" spans="2:18" s="550" customFormat="1" ht="217.5">
      <c r="B155" s="315" t="s">
        <v>11261</v>
      </c>
      <c r="C155" s="64" t="s">
        <v>8322</v>
      </c>
      <c r="D155" s="51" t="s">
        <v>11253</v>
      </c>
      <c r="E155" s="33" t="s">
        <v>11262</v>
      </c>
      <c r="F155" s="285"/>
      <c r="G155" s="33" t="s">
        <v>11136</v>
      </c>
      <c r="H155" s="33" t="s">
        <v>11263</v>
      </c>
      <c r="I155" s="33" t="s">
        <v>11264</v>
      </c>
      <c r="J155" s="36" t="s">
        <v>9022</v>
      </c>
      <c r="K155" s="78" t="s">
        <v>9023</v>
      </c>
      <c r="L155" s="22" t="s">
        <v>11114</v>
      </c>
      <c r="M155" s="508">
        <v>45485</v>
      </c>
      <c r="N155" s="315"/>
      <c r="O155" s="315"/>
      <c r="P155" s="509"/>
      <c r="Q155" s="25"/>
      <c r="R155" s="496"/>
    </row>
    <row r="156" spans="2:18" s="550" customFormat="1" ht="174">
      <c r="B156" s="315" t="s">
        <v>11265</v>
      </c>
      <c r="C156" s="64" t="s">
        <v>8322</v>
      </c>
      <c r="D156" s="51" t="s">
        <v>11253</v>
      </c>
      <c r="E156" s="33" t="s">
        <v>11266</v>
      </c>
      <c r="F156" s="285"/>
      <c r="G156" s="33" t="s">
        <v>11136</v>
      </c>
      <c r="H156" s="33" t="s">
        <v>11267</v>
      </c>
      <c r="I156" s="20" t="s">
        <v>11268</v>
      </c>
      <c r="J156" s="36" t="s">
        <v>9022</v>
      </c>
      <c r="K156" s="78" t="s">
        <v>9023</v>
      </c>
      <c r="L156" s="22" t="s">
        <v>11114</v>
      </c>
      <c r="M156" s="508">
        <v>45485</v>
      </c>
      <c r="N156" s="315"/>
      <c r="O156" s="315"/>
      <c r="P156" s="509"/>
      <c r="Q156" s="510"/>
      <c r="R156" s="496"/>
    </row>
    <row r="157" spans="2:18" s="550" customFormat="1" ht="72.599999999999994">
      <c r="B157" s="315" t="s">
        <v>11269</v>
      </c>
      <c r="C157" s="64" t="s">
        <v>8322</v>
      </c>
      <c r="D157" s="51" t="s">
        <v>11253</v>
      </c>
      <c r="E157" s="33" t="s">
        <v>11270</v>
      </c>
      <c r="F157" s="285"/>
      <c r="G157" s="33" t="s">
        <v>11136</v>
      </c>
      <c r="H157" s="33" t="s">
        <v>11188</v>
      </c>
      <c r="I157" s="33" t="s">
        <v>11271</v>
      </c>
      <c r="J157" s="36" t="s">
        <v>9022</v>
      </c>
      <c r="K157" s="78" t="s">
        <v>9023</v>
      </c>
      <c r="L157" s="22" t="s">
        <v>11114</v>
      </c>
      <c r="M157" s="508">
        <v>45485</v>
      </c>
      <c r="N157" s="315"/>
      <c r="O157" s="315"/>
      <c r="P157" s="509"/>
      <c r="Q157" s="510"/>
      <c r="R157" s="496"/>
    </row>
    <row r="158" spans="2:18" s="550" customFormat="1" ht="174">
      <c r="B158" s="315" t="s">
        <v>11272</v>
      </c>
      <c r="C158" s="64" t="s">
        <v>8322</v>
      </c>
      <c r="D158" s="51" t="s">
        <v>11253</v>
      </c>
      <c r="E158" s="20" t="s">
        <v>11273</v>
      </c>
      <c r="F158" s="285"/>
      <c r="G158" s="20" t="s">
        <v>11136</v>
      </c>
      <c r="H158" s="20" t="s">
        <v>11274</v>
      </c>
      <c r="I158" s="33" t="s">
        <v>11275</v>
      </c>
      <c r="J158" s="36" t="s">
        <v>9022</v>
      </c>
      <c r="K158" s="78" t="s">
        <v>9023</v>
      </c>
      <c r="L158" s="22" t="s">
        <v>11114</v>
      </c>
      <c r="M158" s="508">
        <v>45485</v>
      </c>
      <c r="N158" s="315"/>
      <c r="O158" s="315"/>
      <c r="P158" s="509"/>
      <c r="Q158" s="90"/>
      <c r="R158" s="496"/>
    </row>
    <row r="159" spans="2:18" s="550" customFormat="1" ht="72.599999999999994">
      <c r="B159" s="315" t="s">
        <v>11276</v>
      </c>
      <c r="C159" s="64" t="s">
        <v>8322</v>
      </c>
      <c r="D159" s="51" t="s">
        <v>11253</v>
      </c>
      <c r="E159" s="33" t="s">
        <v>11277</v>
      </c>
      <c r="F159" s="285"/>
      <c r="G159" s="33" t="s">
        <v>11136</v>
      </c>
      <c r="H159" s="33" t="s">
        <v>11278</v>
      </c>
      <c r="I159" s="33" t="s">
        <v>11279</v>
      </c>
      <c r="J159" s="36" t="s">
        <v>9022</v>
      </c>
      <c r="K159" s="78" t="s">
        <v>9023</v>
      </c>
      <c r="L159" s="22" t="s">
        <v>11114</v>
      </c>
      <c r="M159" s="508">
        <v>45485</v>
      </c>
      <c r="N159" s="315"/>
      <c r="O159" s="255"/>
      <c r="P159" s="509"/>
      <c r="Q159" s="90"/>
      <c r="R159" s="496"/>
    </row>
    <row r="160" spans="2:18" s="550" customFormat="1" ht="57.95">
      <c r="B160" s="315" t="s">
        <v>11280</v>
      </c>
      <c r="C160" s="64" t="s">
        <v>8322</v>
      </c>
      <c r="D160" s="51" t="s">
        <v>11281</v>
      </c>
      <c r="E160" s="157" t="s">
        <v>11282</v>
      </c>
      <c r="F160" s="285"/>
      <c r="G160" s="33" t="s">
        <v>11136</v>
      </c>
      <c r="H160" s="33" t="s">
        <v>11188</v>
      </c>
      <c r="I160" s="23" t="s">
        <v>11225</v>
      </c>
      <c r="J160" s="36" t="s">
        <v>9022</v>
      </c>
      <c r="K160" s="78" t="s">
        <v>9023</v>
      </c>
      <c r="L160" s="22" t="s">
        <v>11114</v>
      </c>
      <c r="M160" s="508">
        <v>45485</v>
      </c>
      <c r="N160" s="315"/>
      <c r="O160" s="255"/>
      <c r="P160" s="509"/>
      <c r="Q160" s="90"/>
      <c r="R160" s="496"/>
    </row>
    <row r="161" spans="2:18" s="550" customFormat="1" ht="72.599999999999994">
      <c r="B161" s="315" t="s">
        <v>11283</v>
      </c>
      <c r="C161" s="64" t="s">
        <v>8322</v>
      </c>
      <c r="D161" s="51" t="s">
        <v>11281</v>
      </c>
      <c r="E161" s="157" t="s">
        <v>11284</v>
      </c>
      <c r="F161" s="285"/>
      <c r="G161" s="33" t="s">
        <v>11136</v>
      </c>
      <c r="H161" s="33" t="s">
        <v>11285</v>
      </c>
      <c r="I161" s="157" t="s">
        <v>11286</v>
      </c>
      <c r="J161" s="36" t="s">
        <v>9022</v>
      </c>
      <c r="K161" s="78" t="s">
        <v>9023</v>
      </c>
      <c r="L161" s="22" t="s">
        <v>11114</v>
      </c>
      <c r="M161" s="508">
        <v>45485</v>
      </c>
      <c r="N161" s="315"/>
      <c r="O161" s="255"/>
      <c r="P161" s="509"/>
      <c r="Q161" s="90"/>
      <c r="R161" s="496"/>
    </row>
    <row r="162" spans="2:18" s="550" customFormat="1" ht="57.95">
      <c r="B162" s="315" t="s">
        <v>11287</v>
      </c>
      <c r="C162" s="64" t="s">
        <v>8322</v>
      </c>
      <c r="D162" s="157" t="s">
        <v>11288</v>
      </c>
      <c r="E162" s="157" t="s">
        <v>11289</v>
      </c>
      <c r="F162" s="285"/>
      <c r="G162" s="33" t="s">
        <v>11136</v>
      </c>
      <c r="H162" s="33" t="s">
        <v>11290</v>
      </c>
      <c r="I162" s="157" t="s">
        <v>11291</v>
      </c>
      <c r="J162" s="36" t="s">
        <v>9022</v>
      </c>
      <c r="K162" s="78" t="s">
        <v>9023</v>
      </c>
      <c r="L162" s="22" t="s">
        <v>11114</v>
      </c>
      <c r="M162" s="508">
        <v>45485</v>
      </c>
      <c r="N162" s="315"/>
      <c r="O162" s="255"/>
      <c r="P162" s="509"/>
      <c r="Q162" s="90"/>
      <c r="R162" s="496"/>
    </row>
    <row r="163" spans="2:18" s="550" customFormat="1" ht="57.95">
      <c r="B163" s="315" t="s">
        <v>11292</v>
      </c>
      <c r="C163" s="64" t="s">
        <v>8322</v>
      </c>
      <c r="D163" s="20" t="s">
        <v>11293</v>
      </c>
      <c r="E163" s="20" t="s">
        <v>11294</v>
      </c>
      <c r="F163" s="285"/>
      <c r="G163" s="20" t="s">
        <v>11136</v>
      </c>
      <c r="H163" s="20" t="s">
        <v>11295</v>
      </c>
      <c r="I163" s="20" t="s">
        <v>11296</v>
      </c>
      <c r="J163" s="36" t="s">
        <v>9022</v>
      </c>
      <c r="K163" s="78" t="s">
        <v>9023</v>
      </c>
      <c r="L163" s="22" t="s">
        <v>11114</v>
      </c>
      <c r="M163" s="508">
        <v>45485</v>
      </c>
      <c r="N163" s="315"/>
      <c r="O163" s="315"/>
      <c r="P163" s="509"/>
      <c r="Q163" s="25"/>
      <c r="R163" s="496"/>
    </row>
    <row r="164" spans="2:18" s="550" customFormat="1" ht="57.95">
      <c r="B164" s="315" t="s">
        <v>11297</v>
      </c>
      <c r="C164" s="64" t="s">
        <v>8322</v>
      </c>
      <c r="D164" s="20" t="s">
        <v>11293</v>
      </c>
      <c r="E164" s="20" t="s">
        <v>11298</v>
      </c>
      <c r="F164" s="285"/>
      <c r="G164" s="20" t="s">
        <v>11136</v>
      </c>
      <c r="H164" s="20" t="s">
        <v>9049</v>
      </c>
      <c r="I164" s="20" t="s">
        <v>11299</v>
      </c>
      <c r="J164" s="36" t="s">
        <v>9022</v>
      </c>
      <c r="K164" s="78" t="s">
        <v>9023</v>
      </c>
      <c r="L164" s="22" t="s">
        <v>11114</v>
      </c>
      <c r="M164" s="508">
        <v>45485</v>
      </c>
      <c r="N164" s="315"/>
      <c r="O164" s="315"/>
      <c r="P164" s="509"/>
      <c r="Q164" s="512"/>
      <c r="R164" s="496"/>
    </row>
    <row r="165" spans="2:18" s="550" customFormat="1" ht="87">
      <c r="B165" s="315" t="s">
        <v>11300</v>
      </c>
      <c r="C165" s="64" t="s">
        <v>8322</v>
      </c>
      <c r="D165" s="20">
        <v>4.4000000000000004</v>
      </c>
      <c r="E165" s="20" t="s">
        <v>11301</v>
      </c>
      <c r="F165" s="285"/>
      <c r="G165" s="20" t="s">
        <v>174</v>
      </c>
      <c r="H165" s="20" t="s">
        <v>174</v>
      </c>
      <c r="I165" s="20" t="s">
        <v>11302</v>
      </c>
      <c r="J165" s="36" t="s">
        <v>9022</v>
      </c>
      <c r="K165" s="78" t="s">
        <v>9023</v>
      </c>
      <c r="L165" s="22" t="s">
        <v>11114</v>
      </c>
      <c r="M165" s="508">
        <v>45485</v>
      </c>
      <c r="N165" s="315"/>
      <c r="O165" s="315"/>
      <c r="P165" s="509"/>
      <c r="Q165" s="25"/>
      <c r="R165" s="496"/>
    </row>
    <row r="166" spans="2:18" s="550" customFormat="1" ht="101.45">
      <c r="B166" s="315" t="s">
        <v>11303</v>
      </c>
      <c r="C166" s="64" t="s">
        <v>8322</v>
      </c>
      <c r="D166" s="20">
        <v>4.4000000000000004</v>
      </c>
      <c r="E166" s="20" t="s">
        <v>11304</v>
      </c>
      <c r="F166" s="285"/>
      <c r="G166" s="20" t="s">
        <v>11136</v>
      </c>
      <c r="H166" s="20" t="s">
        <v>11305</v>
      </c>
      <c r="I166" s="20" t="s">
        <v>11306</v>
      </c>
      <c r="J166" s="36" t="s">
        <v>9022</v>
      </c>
      <c r="K166" s="78" t="s">
        <v>9023</v>
      </c>
      <c r="L166" s="22" t="s">
        <v>11114</v>
      </c>
      <c r="M166" s="508">
        <v>45485</v>
      </c>
      <c r="N166" s="315"/>
      <c r="O166" s="315"/>
      <c r="P166" s="509"/>
      <c r="Q166" s="25"/>
      <c r="R166" s="496"/>
    </row>
    <row r="167" spans="2:18" s="550" customFormat="1" ht="57.95">
      <c r="B167" s="315" t="s">
        <v>11307</v>
      </c>
      <c r="C167" s="64" t="s">
        <v>11308</v>
      </c>
      <c r="D167" s="20"/>
      <c r="E167" s="33" t="s">
        <v>11309</v>
      </c>
      <c r="F167" s="285"/>
      <c r="G167" s="33" t="s">
        <v>11310</v>
      </c>
      <c r="H167" s="33"/>
      <c r="I167" s="33" t="s">
        <v>11311</v>
      </c>
      <c r="J167" s="22" t="s">
        <v>11312</v>
      </c>
      <c r="K167" s="22" t="s">
        <v>9023</v>
      </c>
      <c r="L167" s="22" t="s">
        <v>11114</v>
      </c>
      <c r="M167" s="508">
        <v>45485</v>
      </c>
      <c r="N167" s="315"/>
      <c r="O167" s="315"/>
      <c r="P167" s="509"/>
      <c r="Q167" s="28"/>
      <c r="R167" s="496"/>
    </row>
    <row r="168" spans="2:18" s="550" customFormat="1" ht="57.95">
      <c r="B168" s="315" t="s">
        <v>11313</v>
      </c>
      <c r="C168" s="64" t="s">
        <v>11079</v>
      </c>
      <c r="D168" s="20"/>
      <c r="E168" s="33" t="s">
        <v>11314</v>
      </c>
      <c r="F168" s="285"/>
      <c r="G168" s="33" t="s">
        <v>11310</v>
      </c>
      <c r="H168" s="33"/>
      <c r="I168" s="33" t="s">
        <v>11311</v>
      </c>
      <c r="J168" s="22" t="s">
        <v>11312</v>
      </c>
      <c r="K168" s="22" t="s">
        <v>9023</v>
      </c>
      <c r="L168" s="22" t="s">
        <v>11114</v>
      </c>
      <c r="M168" s="508">
        <v>45485</v>
      </c>
      <c r="N168" s="315"/>
      <c r="O168" s="315"/>
      <c r="P168" s="509"/>
      <c r="Q168" s="617"/>
      <c r="R168" s="496"/>
    </row>
    <row r="169" spans="2:18" s="550" customFormat="1" ht="43.5">
      <c r="B169" s="315" t="s">
        <v>11315</v>
      </c>
      <c r="C169" s="64" t="s">
        <v>10772</v>
      </c>
      <c r="D169" s="20" t="s">
        <v>10969</v>
      </c>
      <c r="E169" s="47" t="s">
        <v>4054</v>
      </c>
      <c r="F169" s="285"/>
      <c r="G169" s="556"/>
      <c r="H169" s="315"/>
      <c r="I169" s="259"/>
      <c r="J169" s="36" t="s">
        <v>11316</v>
      </c>
      <c r="K169" s="78" t="s">
        <v>11317</v>
      </c>
      <c r="L169" s="78" t="s">
        <v>10970</v>
      </c>
      <c r="M169" s="508">
        <v>45485</v>
      </c>
      <c r="N169" s="315"/>
      <c r="O169" s="315"/>
      <c r="P169" s="509"/>
      <c r="Q169" s="510"/>
      <c r="R169" s="496"/>
    </row>
    <row r="170" spans="2:18" s="550" customFormat="1" ht="87">
      <c r="B170" s="315" t="s">
        <v>11318</v>
      </c>
      <c r="C170" s="64" t="s">
        <v>10772</v>
      </c>
      <c r="D170" s="20" t="s">
        <v>10972</v>
      </c>
      <c r="E170" s="20" t="s">
        <v>4054</v>
      </c>
      <c r="F170" s="285"/>
      <c r="G170" s="556"/>
      <c r="H170" s="315"/>
      <c r="I170" s="259"/>
      <c r="J170" s="36" t="s">
        <v>11316</v>
      </c>
      <c r="K170" s="78" t="s">
        <v>11317</v>
      </c>
      <c r="L170" s="78" t="s">
        <v>10970</v>
      </c>
      <c r="M170" s="508">
        <v>45485</v>
      </c>
      <c r="N170" s="315"/>
      <c r="O170" s="315"/>
      <c r="P170" s="509"/>
      <c r="Q170" s="510"/>
      <c r="R170" s="496"/>
    </row>
    <row r="171" spans="2:18" s="550" customFormat="1" ht="43.5">
      <c r="B171" s="315" t="s">
        <v>11319</v>
      </c>
      <c r="C171" s="64" t="s">
        <v>10772</v>
      </c>
      <c r="D171" s="20" t="s">
        <v>10974</v>
      </c>
      <c r="E171" s="20" t="s">
        <v>10975</v>
      </c>
      <c r="F171" s="285"/>
      <c r="G171" s="556"/>
      <c r="H171" s="315"/>
      <c r="I171" s="259"/>
      <c r="J171" s="36" t="s">
        <v>11316</v>
      </c>
      <c r="K171" s="78" t="s">
        <v>11317</v>
      </c>
      <c r="L171" s="78" t="s">
        <v>10970</v>
      </c>
      <c r="M171" s="508">
        <v>45485</v>
      </c>
      <c r="N171" s="315"/>
      <c r="O171" s="315"/>
      <c r="P171" s="509"/>
      <c r="Q171" s="510"/>
      <c r="R171" s="496"/>
    </row>
    <row r="172" spans="2:18" s="550" customFormat="1" ht="101.45">
      <c r="B172" s="315" t="s">
        <v>11320</v>
      </c>
      <c r="C172" s="64" t="s">
        <v>10772</v>
      </c>
      <c r="D172" s="20" t="s">
        <v>10977</v>
      </c>
      <c r="E172" s="97" t="s">
        <v>10978</v>
      </c>
      <c r="F172" s="285"/>
      <c r="G172" s="556"/>
      <c r="H172" s="315"/>
      <c r="I172" s="259"/>
      <c r="J172" s="36" t="s">
        <v>11316</v>
      </c>
      <c r="K172" s="78" t="s">
        <v>11317</v>
      </c>
      <c r="L172" s="78" t="s">
        <v>10970</v>
      </c>
      <c r="M172" s="508">
        <v>45485</v>
      </c>
      <c r="N172" s="315"/>
      <c r="O172" s="315"/>
      <c r="P172" s="509"/>
      <c r="Q172" s="510"/>
      <c r="R172" s="496"/>
    </row>
    <row r="173" spans="2:18" s="550" customFormat="1" ht="29.1">
      <c r="B173" s="315" t="s">
        <v>11321</v>
      </c>
      <c r="C173" s="64" t="s">
        <v>10772</v>
      </c>
      <c r="D173" s="20" t="s">
        <v>10980</v>
      </c>
      <c r="E173" s="20" t="s">
        <v>4054</v>
      </c>
      <c r="F173" s="285"/>
      <c r="G173" s="556"/>
      <c r="H173" s="315"/>
      <c r="I173" s="259"/>
      <c r="J173" s="36" t="s">
        <v>11316</v>
      </c>
      <c r="K173" s="78" t="s">
        <v>11317</v>
      </c>
      <c r="L173" s="78" t="s">
        <v>10970</v>
      </c>
      <c r="M173" s="508">
        <v>45485</v>
      </c>
      <c r="N173" s="315"/>
      <c r="O173" s="315"/>
      <c r="P173" s="509"/>
      <c r="Q173" s="510"/>
      <c r="R173" s="496"/>
    </row>
    <row r="174" spans="2:18" s="550" customFormat="1" ht="43.5">
      <c r="B174" s="315" t="s">
        <v>11322</v>
      </c>
      <c r="C174" s="64" t="s">
        <v>10772</v>
      </c>
      <c r="D174" s="20" t="s">
        <v>10982</v>
      </c>
      <c r="E174" s="47" t="s">
        <v>10983</v>
      </c>
      <c r="F174" s="285"/>
      <c r="G174" s="556"/>
      <c r="H174" s="315"/>
      <c r="I174" s="259"/>
      <c r="J174" s="36" t="s">
        <v>11316</v>
      </c>
      <c r="K174" s="78" t="s">
        <v>11317</v>
      </c>
      <c r="L174" s="78" t="s">
        <v>10970</v>
      </c>
      <c r="M174" s="508">
        <v>45485</v>
      </c>
      <c r="N174" s="315"/>
      <c r="O174" s="315"/>
      <c r="P174" s="509"/>
      <c r="Q174" s="510"/>
      <c r="R174" s="496"/>
    </row>
    <row r="175" spans="2:18" s="550" customFormat="1" ht="57.95">
      <c r="B175" s="315" t="s">
        <v>11323</v>
      </c>
      <c r="C175" s="172" t="s">
        <v>10772</v>
      </c>
      <c r="D175" s="243" t="s">
        <v>11324</v>
      </c>
      <c r="E175" s="506" t="s">
        <v>11325</v>
      </c>
      <c r="F175" s="285"/>
      <c r="G175" s="554"/>
      <c r="H175" s="252"/>
      <c r="I175" s="259"/>
      <c r="J175" s="265" t="s">
        <v>8837</v>
      </c>
      <c r="K175" s="174" t="s">
        <v>2774</v>
      </c>
      <c r="L175" s="174" t="s">
        <v>10875</v>
      </c>
      <c r="M175" s="508">
        <v>45485</v>
      </c>
      <c r="N175" s="315"/>
      <c r="O175" s="315"/>
      <c r="P175" s="509"/>
      <c r="Q175" s="90"/>
      <c r="R175" s="496"/>
    </row>
    <row r="176" spans="2:18" s="550" customFormat="1" ht="101.45">
      <c r="B176" s="315" t="s">
        <v>11326</v>
      </c>
      <c r="C176" s="172" t="s">
        <v>10772</v>
      </c>
      <c r="D176" s="243" t="s">
        <v>11327</v>
      </c>
      <c r="E176" s="243" t="s">
        <v>11328</v>
      </c>
      <c r="F176" s="285"/>
      <c r="G176" s="554"/>
      <c r="H176" s="252"/>
      <c r="I176" s="259"/>
      <c r="J176" s="265" t="s">
        <v>8837</v>
      </c>
      <c r="K176" s="174" t="s">
        <v>2774</v>
      </c>
      <c r="L176" s="174" t="s">
        <v>10875</v>
      </c>
      <c r="M176" s="508">
        <v>45485</v>
      </c>
      <c r="N176" s="315"/>
      <c r="O176" s="315"/>
      <c r="P176" s="509"/>
      <c r="Q176" s="90"/>
      <c r="R176" s="496"/>
    </row>
    <row r="177" spans="2:18" s="550" customFormat="1" ht="57.95">
      <c r="B177" s="315" t="s">
        <v>11329</v>
      </c>
      <c r="C177" s="172" t="s">
        <v>10772</v>
      </c>
      <c r="D177" s="243" t="s">
        <v>11330</v>
      </c>
      <c r="E177" s="243" t="s">
        <v>11331</v>
      </c>
      <c r="F177" s="285"/>
      <c r="G177" s="554"/>
      <c r="H177" s="252"/>
      <c r="I177" s="259"/>
      <c r="J177" s="265" t="s">
        <v>8837</v>
      </c>
      <c r="K177" s="174" t="s">
        <v>2774</v>
      </c>
      <c r="L177" s="174" t="s">
        <v>10875</v>
      </c>
      <c r="M177" s="508">
        <v>45485</v>
      </c>
      <c r="N177" s="315"/>
      <c r="O177" s="315"/>
      <c r="P177" s="509"/>
      <c r="Q177" s="90"/>
      <c r="R177" s="496"/>
    </row>
    <row r="178" spans="2:18" s="550" customFormat="1" ht="72.599999999999994">
      <c r="B178" s="315" t="s">
        <v>11332</v>
      </c>
      <c r="C178" s="172" t="s">
        <v>10772</v>
      </c>
      <c r="D178" s="243" t="s">
        <v>11333</v>
      </c>
      <c r="E178" s="243" t="s">
        <v>11334</v>
      </c>
      <c r="F178" s="285"/>
      <c r="G178" s="556"/>
      <c r="H178" s="315"/>
      <c r="I178" s="259"/>
      <c r="J178" s="265" t="s">
        <v>8837</v>
      </c>
      <c r="K178" s="174" t="s">
        <v>2774</v>
      </c>
      <c r="L178" s="174" t="s">
        <v>10875</v>
      </c>
      <c r="M178" s="508">
        <v>45485</v>
      </c>
      <c r="N178" s="315"/>
      <c r="O178" s="315"/>
      <c r="P178" s="509"/>
      <c r="Q178" s="90"/>
      <c r="R178" s="496"/>
    </row>
    <row r="179" spans="2:18" s="550" customFormat="1" ht="43.5">
      <c r="B179" s="315" t="s">
        <v>11335</v>
      </c>
      <c r="C179" s="172" t="s">
        <v>10772</v>
      </c>
      <c r="D179" s="243" t="s">
        <v>11336</v>
      </c>
      <c r="E179" s="243" t="s">
        <v>11337</v>
      </c>
      <c r="F179" s="285"/>
      <c r="G179" s="556"/>
      <c r="H179" s="315"/>
      <c r="I179" s="259"/>
      <c r="J179" s="265" t="s">
        <v>8837</v>
      </c>
      <c r="K179" s="174" t="s">
        <v>2774</v>
      </c>
      <c r="L179" s="174" t="s">
        <v>10875</v>
      </c>
      <c r="M179" s="508">
        <v>45485</v>
      </c>
      <c r="N179" s="315"/>
      <c r="O179" s="315"/>
      <c r="P179" s="509"/>
      <c r="Q179" s="90"/>
      <c r="R179" s="496"/>
    </row>
    <row r="180" spans="2:18" s="550" customFormat="1" ht="72.599999999999994">
      <c r="B180" s="315" t="s">
        <v>11338</v>
      </c>
      <c r="C180" s="172" t="s">
        <v>10772</v>
      </c>
      <c r="D180" s="243" t="s">
        <v>10982</v>
      </c>
      <c r="E180" s="506" t="s">
        <v>11339</v>
      </c>
      <c r="F180" s="285"/>
      <c r="G180" s="556"/>
      <c r="H180" s="315"/>
      <c r="I180" s="259"/>
      <c r="J180" s="265" t="s">
        <v>8837</v>
      </c>
      <c r="K180" s="174" t="s">
        <v>2774</v>
      </c>
      <c r="L180" s="174" t="s">
        <v>10875</v>
      </c>
      <c r="M180" s="508">
        <v>45485</v>
      </c>
      <c r="N180" s="315"/>
      <c r="O180" s="315"/>
      <c r="P180" s="509"/>
      <c r="Q180" s="510"/>
      <c r="R180" s="496"/>
    </row>
    <row r="181" spans="2:18" s="550" customFormat="1" ht="87">
      <c r="B181" s="315" t="s">
        <v>11340</v>
      </c>
      <c r="C181" s="64" t="s">
        <v>11341</v>
      </c>
      <c r="D181" s="252" t="s">
        <v>11342</v>
      </c>
      <c r="E181" s="618" t="s">
        <v>11343</v>
      </c>
      <c r="F181" s="285"/>
      <c r="G181" s="556"/>
      <c r="H181" s="315"/>
      <c r="I181" s="249"/>
      <c r="J181" s="252" t="s">
        <v>11344</v>
      </c>
      <c r="K181" s="259" t="s">
        <v>6401</v>
      </c>
      <c r="L181" s="244"/>
      <c r="M181" s="525">
        <v>45474</v>
      </c>
      <c r="N181" s="315"/>
      <c r="O181" s="315"/>
      <c r="P181" s="509"/>
      <c r="Q181" s="526"/>
      <c r="R181" s="496"/>
    </row>
    <row r="182" spans="2:18" s="550" customFormat="1" ht="29.1">
      <c r="B182" s="315" t="s">
        <v>11345</v>
      </c>
      <c r="C182" s="64" t="s">
        <v>11060</v>
      </c>
      <c r="D182" s="252" t="s">
        <v>2652</v>
      </c>
      <c r="E182" s="619" t="s">
        <v>11346</v>
      </c>
      <c r="F182" s="285"/>
      <c r="G182" s="556"/>
      <c r="H182" s="315"/>
      <c r="I182" s="249"/>
      <c r="J182" s="259"/>
      <c r="K182" s="259" t="s">
        <v>11347</v>
      </c>
      <c r="L182" s="244"/>
      <c r="M182" s="525">
        <v>45485</v>
      </c>
      <c r="N182" s="315"/>
      <c r="O182" s="315"/>
      <c r="P182" s="509"/>
      <c r="Q182" s="526"/>
      <c r="R182" s="496"/>
    </row>
    <row r="183" spans="2:18" s="550" customFormat="1" ht="29.1">
      <c r="B183" s="315" t="s">
        <v>11348</v>
      </c>
      <c r="C183" s="64" t="s">
        <v>11060</v>
      </c>
      <c r="D183" s="252">
        <v>4.0999999999999996</v>
      </c>
      <c r="E183" s="619" t="s">
        <v>11349</v>
      </c>
      <c r="F183" s="285"/>
      <c r="G183" s="556"/>
      <c r="H183" s="315"/>
      <c r="I183" s="252"/>
      <c r="J183" s="252"/>
      <c r="K183" s="259" t="s">
        <v>11347</v>
      </c>
      <c r="L183" s="244"/>
      <c r="M183" s="525">
        <v>45485</v>
      </c>
      <c r="N183" s="315"/>
      <c r="O183" s="315"/>
      <c r="P183" s="509"/>
      <c r="Q183" s="510"/>
      <c r="R183" s="496"/>
    </row>
    <row r="184" spans="2:18" s="550" customFormat="1" ht="43.5">
      <c r="B184" s="315" t="s">
        <v>11350</v>
      </c>
      <c r="C184" s="64" t="s">
        <v>11060</v>
      </c>
      <c r="D184" s="252">
        <v>4.0999999999999996</v>
      </c>
      <c r="E184" s="618" t="s">
        <v>11351</v>
      </c>
      <c r="F184" s="285"/>
      <c r="G184" s="556"/>
      <c r="H184" s="315"/>
      <c r="I184" s="259"/>
      <c r="J184" s="259"/>
      <c r="K184" s="259" t="s">
        <v>11347</v>
      </c>
      <c r="L184" s="244"/>
      <c r="M184" s="525">
        <v>45485</v>
      </c>
      <c r="N184" s="315"/>
      <c r="O184" s="315"/>
      <c r="P184" s="509"/>
      <c r="Q184" s="510"/>
      <c r="R184" s="496"/>
    </row>
    <row r="185" spans="2:18" s="550" customFormat="1" ht="43.5">
      <c r="B185" s="315" t="s">
        <v>11352</v>
      </c>
      <c r="C185" s="64" t="s">
        <v>11060</v>
      </c>
      <c r="D185" s="252">
        <v>4.0999999999999996</v>
      </c>
      <c r="E185" s="618" t="s">
        <v>11353</v>
      </c>
      <c r="F185" s="285"/>
      <c r="G185" s="556"/>
      <c r="H185" s="315"/>
      <c r="I185" s="259"/>
      <c r="J185" s="252"/>
      <c r="K185" s="259" t="s">
        <v>11347</v>
      </c>
      <c r="L185" s="244"/>
      <c r="M185" s="525">
        <v>45485</v>
      </c>
      <c r="N185" s="315"/>
      <c r="O185" s="315"/>
      <c r="P185" s="509"/>
      <c r="Q185" s="510"/>
      <c r="R185" s="496"/>
    </row>
    <row r="186" spans="2:18" s="550" customFormat="1" ht="29.1">
      <c r="B186" s="315" t="s">
        <v>11354</v>
      </c>
      <c r="C186" s="64" t="s">
        <v>11060</v>
      </c>
      <c r="D186" s="252">
        <v>4.0999999999999996</v>
      </c>
      <c r="E186" s="619" t="s">
        <v>11355</v>
      </c>
      <c r="F186" s="285"/>
      <c r="G186" s="556"/>
      <c r="H186" s="315"/>
      <c r="I186" s="252"/>
      <c r="J186" s="252"/>
      <c r="K186" s="259" t="s">
        <v>11347</v>
      </c>
      <c r="L186" s="244"/>
      <c r="M186" s="525">
        <v>45485</v>
      </c>
      <c r="N186" s="315"/>
      <c r="O186" s="315"/>
      <c r="P186" s="509"/>
      <c r="Q186" s="510"/>
      <c r="R186" s="496"/>
    </row>
    <row r="187" spans="2:18" s="550" customFormat="1" ht="29.1">
      <c r="B187" s="315" t="s">
        <v>11356</v>
      </c>
      <c r="C187" s="64" t="s">
        <v>10806</v>
      </c>
      <c r="D187" s="20">
        <v>2.6</v>
      </c>
      <c r="E187" s="20" t="s">
        <v>11357</v>
      </c>
      <c r="F187" s="285"/>
      <c r="G187" s="556"/>
      <c r="H187" s="315"/>
      <c r="I187" s="521"/>
      <c r="J187" s="256"/>
      <c r="K187" s="259"/>
      <c r="L187" s="244"/>
      <c r="M187" s="508">
        <v>45488</v>
      </c>
      <c r="N187" s="315"/>
      <c r="O187" s="315"/>
      <c r="P187" s="509"/>
      <c r="Q187" s="510"/>
      <c r="R187" s="496"/>
    </row>
    <row r="188" spans="2:18" s="550" customFormat="1" ht="72.599999999999994">
      <c r="B188" s="315" t="s">
        <v>11358</v>
      </c>
      <c r="C188" s="64" t="s">
        <v>10806</v>
      </c>
      <c r="D188" s="20" t="s">
        <v>11359</v>
      </c>
      <c r="E188" s="20" t="s">
        <v>11360</v>
      </c>
      <c r="F188" s="285"/>
      <c r="G188" s="556"/>
      <c r="H188" s="315"/>
      <c r="I188" s="521"/>
      <c r="J188" s="256"/>
      <c r="K188" s="259"/>
      <c r="L188" s="244"/>
      <c r="M188" s="508">
        <v>45488</v>
      </c>
      <c r="N188" s="315"/>
      <c r="O188" s="315"/>
      <c r="P188" s="509"/>
      <c r="Q188" s="510"/>
      <c r="R188" s="496"/>
    </row>
    <row r="189" spans="2:18" s="550" customFormat="1" ht="29.1">
      <c r="B189" s="315" t="s">
        <v>11361</v>
      </c>
      <c r="C189" s="64" t="s">
        <v>10806</v>
      </c>
      <c r="D189" s="20" t="s">
        <v>11362</v>
      </c>
      <c r="E189" s="20" t="s">
        <v>11363</v>
      </c>
      <c r="F189" s="285"/>
      <c r="G189" s="556"/>
      <c r="H189" s="315"/>
      <c r="I189" s="521"/>
      <c r="J189" s="256"/>
      <c r="K189" s="259"/>
      <c r="L189" s="244"/>
      <c r="M189" s="508">
        <v>45488</v>
      </c>
      <c r="N189" s="315"/>
      <c r="O189" s="315"/>
      <c r="P189" s="509"/>
      <c r="Q189" s="526"/>
      <c r="R189" s="496"/>
    </row>
    <row r="190" spans="2:18" s="550" customFormat="1" ht="43.5">
      <c r="B190" s="315" t="s">
        <v>11364</v>
      </c>
      <c r="C190" s="64" t="s">
        <v>10806</v>
      </c>
      <c r="D190" s="20" t="s">
        <v>11365</v>
      </c>
      <c r="E190" s="47" t="s">
        <v>11366</v>
      </c>
      <c r="F190" s="285"/>
      <c r="G190" s="556"/>
      <c r="H190" s="315"/>
      <c r="I190" s="252"/>
      <c r="J190" s="256"/>
      <c r="K190" s="259"/>
      <c r="L190" s="244"/>
      <c r="M190" s="508">
        <v>45488</v>
      </c>
      <c r="N190" s="315"/>
      <c r="O190" s="315"/>
      <c r="P190" s="509"/>
      <c r="Q190" s="510"/>
      <c r="R190" s="496"/>
    </row>
    <row r="191" spans="2:18" s="550" customFormat="1" ht="29.1">
      <c r="B191" s="315" t="s">
        <v>11367</v>
      </c>
      <c r="C191" s="64" t="s">
        <v>10806</v>
      </c>
      <c r="D191" s="20" t="s">
        <v>11368</v>
      </c>
      <c r="E191" s="20" t="s">
        <v>11369</v>
      </c>
      <c r="F191" s="285"/>
      <c r="G191" s="556"/>
      <c r="H191" s="315"/>
      <c r="I191" s="252"/>
      <c r="J191" s="256"/>
      <c r="K191" s="259"/>
      <c r="L191" s="244"/>
      <c r="M191" s="508">
        <v>45488</v>
      </c>
      <c r="N191" s="315"/>
      <c r="O191" s="315"/>
      <c r="P191" s="509"/>
      <c r="Q191" s="526"/>
      <c r="R191" s="496"/>
    </row>
    <row r="192" spans="2:18" s="550" customFormat="1" ht="29.1">
      <c r="B192" s="315" t="s">
        <v>11370</v>
      </c>
      <c r="C192" s="64" t="s">
        <v>10806</v>
      </c>
      <c r="D192" s="20" t="s">
        <v>11371</v>
      </c>
      <c r="E192" s="20" t="s">
        <v>11372</v>
      </c>
      <c r="F192" s="285"/>
      <c r="G192" s="556"/>
      <c r="H192" s="315"/>
      <c r="I192" s="521"/>
      <c r="J192" s="256"/>
      <c r="K192" s="259"/>
      <c r="L192" s="244"/>
      <c r="M192" s="508">
        <v>45488</v>
      </c>
      <c r="N192" s="315"/>
      <c r="O192" s="315"/>
      <c r="P192" s="509"/>
      <c r="Q192" s="510"/>
      <c r="R192" s="496"/>
    </row>
    <row r="193" spans="2:18" s="550" customFormat="1" ht="29.1">
      <c r="B193" s="315" t="s">
        <v>11373</v>
      </c>
      <c r="C193" s="64" t="s">
        <v>10806</v>
      </c>
      <c r="D193" s="20" t="s">
        <v>11374</v>
      </c>
      <c r="E193" s="20" t="s">
        <v>11375</v>
      </c>
      <c r="F193" s="285"/>
      <c r="G193" s="556"/>
      <c r="H193" s="315"/>
      <c r="I193" s="521"/>
      <c r="J193" s="255"/>
      <c r="K193" s="259"/>
      <c r="L193" s="244"/>
      <c r="M193" s="508">
        <v>45488</v>
      </c>
      <c r="N193" s="315"/>
      <c r="O193" s="315"/>
      <c r="P193" s="509"/>
      <c r="Q193" s="510"/>
      <c r="R193" s="496"/>
    </row>
    <row r="194" spans="2:18" s="550" customFormat="1" ht="29.1">
      <c r="B194" s="315" t="s">
        <v>11376</v>
      </c>
      <c r="C194" s="64" t="s">
        <v>10806</v>
      </c>
      <c r="D194" s="20" t="s">
        <v>5932</v>
      </c>
      <c r="E194" s="20" t="s">
        <v>11377</v>
      </c>
      <c r="F194" s="285"/>
      <c r="G194" s="556"/>
      <c r="H194" s="315"/>
      <c r="I194" s="521"/>
      <c r="J194" s="256"/>
      <c r="K194" s="259"/>
      <c r="L194" s="244"/>
      <c r="M194" s="508">
        <v>45488</v>
      </c>
      <c r="N194" s="315"/>
      <c r="O194" s="315"/>
      <c r="P194" s="509"/>
      <c r="Q194" s="510"/>
      <c r="R194" s="496"/>
    </row>
    <row r="195" spans="2:18" s="550" customFormat="1" ht="29.1">
      <c r="B195" s="315" t="s">
        <v>11378</v>
      </c>
      <c r="C195" s="64" t="s">
        <v>10806</v>
      </c>
      <c r="D195" s="51" t="s">
        <v>11379</v>
      </c>
      <c r="E195" s="96" t="s">
        <v>11380</v>
      </c>
      <c r="F195" s="285"/>
      <c r="G195" s="556"/>
      <c r="H195" s="315"/>
      <c r="I195" s="521"/>
      <c r="J195" s="256"/>
      <c r="K195" s="259"/>
      <c r="L195" s="244"/>
      <c r="M195" s="508">
        <v>45488</v>
      </c>
      <c r="N195" s="315"/>
      <c r="O195" s="315"/>
      <c r="P195" s="509"/>
      <c r="Q195" s="510"/>
      <c r="R195" s="496"/>
    </row>
    <row r="196" spans="2:18" s="550" customFormat="1" ht="29.1">
      <c r="B196" s="315" t="s">
        <v>11381</v>
      </c>
      <c r="C196" s="64" t="s">
        <v>10806</v>
      </c>
      <c r="D196" s="20" t="s">
        <v>11382</v>
      </c>
      <c r="E196" s="20" t="s">
        <v>11383</v>
      </c>
      <c r="F196" s="285"/>
      <c r="G196" s="556"/>
      <c r="H196" s="315"/>
      <c r="I196" s="521"/>
      <c r="J196" s="256"/>
      <c r="K196" s="259"/>
      <c r="L196" s="244"/>
      <c r="M196" s="508">
        <v>45488</v>
      </c>
      <c r="N196" s="315"/>
      <c r="O196" s="315"/>
      <c r="P196" s="509"/>
      <c r="Q196" s="510"/>
      <c r="R196" s="496"/>
    </row>
    <row r="197" spans="2:18" s="550" customFormat="1" ht="29.1">
      <c r="B197" s="315" t="s">
        <v>11384</v>
      </c>
      <c r="C197" s="64" t="s">
        <v>10806</v>
      </c>
      <c r="D197" s="20" t="s">
        <v>11385</v>
      </c>
      <c r="E197" s="20" t="s">
        <v>11386</v>
      </c>
      <c r="F197" s="285"/>
      <c r="G197" s="556"/>
      <c r="H197" s="315"/>
      <c r="I197" s="252"/>
      <c r="J197" s="255"/>
      <c r="K197" s="259"/>
      <c r="L197" s="244"/>
      <c r="M197" s="508">
        <v>45488</v>
      </c>
      <c r="N197" s="315"/>
      <c r="O197" s="315"/>
      <c r="P197" s="509"/>
      <c r="Q197" s="510"/>
      <c r="R197" s="496"/>
    </row>
    <row r="198" spans="2:18" s="550" customFormat="1" ht="29.1">
      <c r="B198" s="315" t="s">
        <v>11387</v>
      </c>
      <c r="C198" s="64" t="s">
        <v>10806</v>
      </c>
      <c r="D198" s="20" t="s">
        <v>11388</v>
      </c>
      <c r="E198" s="20" t="s">
        <v>11389</v>
      </c>
      <c r="F198" s="285"/>
      <c r="G198" s="556"/>
      <c r="H198" s="315"/>
      <c r="I198" s="252"/>
      <c r="J198" s="255"/>
      <c r="K198" s="259"/>
      <c r="L198" s="244"/>
      <c r="M198" s="508">
        <v>45488</v>
      </c>
      <c r="N198" s="315"/>
      <c r="O198" s="315"/>
      <c r="P198" s="509"/>
      <c r="Q198" s="510"/>
      <c r="R198" s="496"/>
    </row>
    <row r="199" spans="2:18" s="550" customFormat="1" ht="29.1">
      <c r="B199" s="315" t="s">
        <v>11390</v>
      </c>
      <c r="C199" s="64" t="s">
        <v>10806</v>
      </c>
      <c r="D199" s="20" t="s">
        <v>11391</v>
      </c>
      <c r="E199" s="20" t="s">
        <v>11392</v>
      </c>
      <c r="F199" s="285"/>
      <c r="G199" s="556"/>
      <c r="H199" s="315"/>
      <c r="I199" s="252"/>
      <c r="J199" s="255"/>
      <c r="K199" s="259"/>
      <c r="L199" s="244"/>
      <c r="M199" s="508">
        <v>45488</v>
      </c>
      <c r="N199" s="315"/>
      <c r="O199" s="315"/>
      <c r="P199" s="509"/>
      <c r="Q199" s="526"/>
      <c r="R199" s="496"/>
    </row>
    <row r="200" spans="2:18" s="550" customFormat="1" ht="29.1">
      <c r="B200" s="315" t="s">
        <v>11393</v>
      </c>
      <c r="C200" s="64" t="s">
        <v>10806</v>
      </c>
      <c r="D200" s="51" t="s">
        <v>11394</v>
      </c>
      <c r="E200" s="50" t="s">
        <v>11395</v>
      </c>
      <c r="F200" s="285"/>
      <c r="G200" s="556"/>
      <c r="H200" s="315"/>
      <c r="I200" s="252"/>
      <c r="J200" s="255"/>
      <c r="K200" s="259"/>
      <c r="L200" s="244"/>
      <c r="M200" s="508">
        <v>45488</v>
      </c>
      <c r="N200" s="315"/>
      <c r="O200" s="315"/>
      <c r="P200" s="509"/>
      <c r="Q200" s="510"/>
      <c r="R200" s="496"/>
    </row>
    <row r="201" spans="2:18" s="550" customFormat="1" ht="29.1">
      <c r="B201" s="315" t="s">
        <v>11396</v>
      </c>
      <c r="C201" s="64" t="s">
        <v>10806</v>
      </c>
      <c r="D201" s="20" t="s">
        <v>11397</v>
      </c>
      <c r="E201" s="20" t="s">
        <v>11398</v>
      </c>
      <c r="F201" s="285"/>
      <c r="G201" s="556"/>
      <c r="H201" s="315"/>
      <c r="I201" s="252"/>
      <c r="J201" s="255"/>
      <c r="K201" s="259"/>
      <c r="L201" s="244"/>
      <c r="M201" s="508">
        <v>45488</v>
      </c>
      <c r="N201" s="315"/>
      <c r="O201" s="315"/>
      <c r="P201" s="509"/>
      <c r="Q201" s="526"/>
      <c r="R201" s="496"/>
    </row>
    <row r="202" spans="2:18" s="550" customFormat="1" ht="43.5">
      <c r="B202" s="315" t="s">
        <v>11399</v>
      </c>
      <c r="C202" s="64" t="s">
        <v>10806</v>
      </c>
      <c r="D202" s="20" t="s">
        <v>9785</v>
      </c>
      <c r="E202" s="20" t="s">
        <v>11400</v>
      </c>
      <c r="F202" s="285"/>
      <c r="G202" s="556"/>
      <c r="H202" s="315"/>
      <c r="I202" s="252"/>
      <c r="J202" s="255"/>
      <c r="K202" s="259"/>
      <c r="L202" s="244"/>
      <c r="M202" s="508">
        <v>45488</v>
      </c>
      <c r="N202" s="315"/>
      <c r="O202" s="315"/>
      <c r="P202" s="509"/>
      <c r="Q202" s="526"/>
      <c r="R202" s="496"/>
    </row>
    <row r="203" spans="2:18" s="550" customFormat="1" ht="29.1">
      <c r="B203" s="315" t="s">
        <v>11401</v>
      </c>
      <c r="C203" s="64" t="s">
        <v>10806</v>
      </c>
      <c r="D203" s="20" t="s">
        <v>11402</v>
      </c>
      <c r="E203" s="20" t="s">
        <v>11403</v>
      </c>
      <c r="F203" s="285"/>
      <c r="G203" s="556"/>
      <c r="H203" s="315"/>
      <c r="I203" s="252"/>
      <c r="J203" s="255"/>
      <c r="K203" s="259"/>
      <c r="L203" s="244"/>
      <c r="M203" s="508">
        <v>45488</v>
      </c>
      <c r="N203" s="315"/>
      <c r="O203" s="315"/>
      <c r="P203" s="509"/>
      <c r="Q203" s="526"/>
      <c r="R203" s="496"/>
    </row>
    <row r="204" spans="2:18" s="550" customFormat="1" ht="29.1">
      <c r="B204" s="315" t="s">
        <v>11404</v>
      </c>
      <c r="C204" s="64" t="s">
        <v>10806</v>
      </c>
      <c r="D204" s="51" t="s">
        <v>11288</v>
      </c>
      <c r="E204" s="50" t="s">
        <v>11405</v>
      </c>
      <c r="F204" s="285"/>
      <c r="G204" s="556"/>
      <c r="H204" s="315"/>
      <c r="I204" s="252"/>
      <c r="J204" s="255"/>
      <c r="K204" s="259"/>
      <c r="L204" s="244"/>
      <c r="M204" s="508">
        <v>45488</v>
      </c>
      <c r="N204" s="315"/>
      <c r="O204" s="315"/>
      <c r="P204" s="509"/>
      <c r="Q204" s="526"/>
      <c r="R204" s="496"/>
    </row>
    <row r="205" spans="2:18" s="550" customFormat="1" ht="29.1">
      <c r="B205" s="315" t="s">
        <v>11406</v>
      </c>
      <c r="C205" s="64" t="s">
        <v>10806</v>
      </c>
      <c r="D205" s="20" t="s">
        <v>11407</v>
      </c>
      <c r="E205" s="20" t="s">
        <v>11408</v>
      </c>
      <c r="F205" s="285"/>
      <c r="G205" s="556"/>
      <c r="H205" s="315"/>
      <c r="I205" s="252"/>
      <c r="J205" s="255"/>
      <c r="K205" s="259"/>
      <c r="L205" s="244"/>
      <c r="M205" s="508">
        <v>45488</v>
      </c>
      <c r="N205" s="315"/>
      <c r="O205" s="315"/>
      <c r="P205" s="509"/>
      <c r="Q205" s="510"/>
      <c r="R205" s="496"/>
    </row>
    <row r="206" spans="2:18" s="550" customFormat="1" ht="29.1">
      <c r="B206" s="315" t="s">
        <v>11409</v>
      </c>
      <c r="C206" s="64" t="s">
        <v>10806</v>
      </c>
      <c r="D206" s="20" t="s">
        <v>11410</v>
      </c>
      <c r="E206" s="20" t="s">
        <v>11411</v>
      </c>
      <c r="F206" s="285"/>
      <c r="G206" s="556"/>
      <c r="H206" s="315"/>
      <c r="I206" s="521"/>
      <c r="J206" s="256"/>
      <c r="K206" s="259"/>
      <c r="L206" s="244"/>
      <c r="M206" s="508">
        <v>45488</v>
      </c>
      <c r="N206" s="315"/>
      <c r="O206" s="315"/>
      <c r="P206" s="509"/>
      <c r="Q206" s="510"/>
      <c r="R206" s="496"/>
    </row>
    <row r="207" spans="2:18" s="550" customFormat="1" ht="29.1">
      <c r="B207" s="315" t="s">
        <v>11412</v>
      </c>
      <c r="C207" s="64" t="s">
        <v>10806</v>
      </c>
      <c r="D207" s="20" t="s">
        <v>11413</v>
      </c>
      <c r="E207" s="20" t="s">
        <v>11414</v>
      </c>
      <c r="F207" s="285"/>
      <c r="G207" s="556"/>
      <c r="H207" s="315"/>
      <c r="I207" s="521"/>
      <c r="J207" s="256"/>
      <c r="K207" s="259"/>
      <c r="L207" s="244"/>
      <c r="M207" s="508">
        <v>45488</v>
      </c>
      <c r="N207" s="315"/>
      <c r="O207" s="315"/>
      <c r="P207" s="509"/>
      <c r="Q207" s="510"/>
      <c r="R207" s="496"/>
    </row>
    <row r="208" spans="2:18" s="550" customFormat="1" ht="43.5">
      <c r="B208" s="315" t="s">
        <v>11415</v>
      </c>
      <c r="C208" s="64" t="s">
        <v>11087</v>
      </c>
      <c r="D208" s="400" t="s">
        <v>11416</v>
      </c>
      <c r="E208" s="193" t="s">
        <v>11417</v>
      </c>
      <c r="F208" s="285"/>
      <c r="G208" s="556"/>
      <c r="H208" s="315"/>
      <c r="I208" s="252"/>
      <c r="J208" s="256"/>
      <c r="K208" s="259"/>
      <c r="L208" s="244"/>
      <c r="M208" s="508">
        <v>45488</v>
      </c>
      <c r="N208" s="315"/>
      <c r="O208" s="315"/>
      <c r="P208" s="509"/>
      <c r="Q208" s="510"/>
      <c r="R208" s="496"/>
    </row>
    <row r="209" spans="2:18" s="550" customFormat="1" ht="43.5">
      <c r="B209" s="315" t="s">
        <v>11418</v>
      </c>
      <c r="C209" s="64" t="s">
        <v>11087</v>
      </c>
      <c r="D209" s="400" t="s">
        <v>27</v>
      </c>
      <c r="E209" s="620" t="s">
        <v>11419</v>
      </c>
      <c r="F209" s="285"/>
      <c r="G209" s="556"/>
      <c r="H209" s="315"/>
      <c r="I209" s="252"/>
      <c r="J209" s="256"/>
      <c r="K209" s="259"/>
      <c r="L209" s="244"/>
      <c r="M209" s="508">
        <v>45488</v>
      </c>
      <c r="N209" s="315"/>
      <c r="O209" s="315"/>
      <c r="P209" s="509"/>
      <c r="Q209" s="510"/>
      <c r="R209" s="496"/>
    </row>
    <row r="210" spans="2:18" s="550" customFormat="1" ht="43.5">
      <c r="B210" s="315" t="s">
        <v>11420</v>
      </c>
      <c r="C210" s="64" t="s">
        <v>11087</v>
      </c>
      <c r="D210" s="621" t="s">
        <v>11421</v>
      </c>
      <c r="E210" s="377" t="s">
        <v>11422</v>
      </c>
      <c r="F210" s="285"/>
      <c r="G210" s="556"/>
      <c r="H210" s="315"/>
      <c r="I210" s="252"/>
      <c r="J210" s="255"/>
      <c r="K210" s="259"/>
      <c r="L210" s="244"/>
      <c r="M210" s="508">
        <v>45488</v>
      </c>
      <c r="N210" s="315"/>
      <c r="O210" s="315"/>
      <c r="P210" s="509"/>
      <c r="Q210" s="510"/>
      <c r="R210" s="496"/>
    </row>
    <row r="211" spans="2:18" s="550" customFormat="1" ht="43.5">
      <c r="B211" s="315" t="s">
        <v>11423</v>
      </c>
      <c r="C211" s="64" t="s">
        <v>11424</v>
      </c>
      <c r="D211" s="621" t="s">
        <v>27</v>
      </c>
      <c r="E211" s="377" t="s">
        <v>11425</v>
      </c>
      <c r="F211" s="285"/>
      <c r="G211" s="556"/>
      <c r="H211" s="315"/>
      <c r="I211" s="527"/>
      <c r="J211" s="527"/>
      <c r="K211" s="259"/>
      <c r="L211" s="244"/>
      <c r="M211" s="508">
        <v>45488</v>
      </c>
      <c r="N211" s="315"/>
      <c r="O211" s="315"/>
      <c r="P211" s="509"/>
      <c r="Q211" s="510"/>
      <c r="R211" s="496"/>
    </row>
    <row r="212" spans="2:18" s="550" customFormat="1" ht="43.5">
      <c r="B212" s="315" t="s">
        <v>11426</v>
      </c>
      <c r="C212" s="64" t="s">
        <v>11424</v>
      </c>
      <c r="D212" s="400" t="s">
        <v>411</v>
      </c>
      <c r="E212" s="401" t="s">
        <v>11427</v>
      </c>
      <c r="F212" s="285"/>
      <c r="G212" s="556"/>
      <c r="H212" s="315"/>
      <c r="I212" s="244"/>
      <c r="J212" s="244"/>
      <c r="K212" s="259"/>
      <c r="L212" s="244"/>
      <c r="M212" s="508">
        <v>45488</v>
      </c>
      <c r="N212" s="315"/>
      <c r="O212" s="315"/>
      <c r="P212" s="509"/>
      <c r="Q212" s="526"/>
      <c r="R212" s="496"/>
    </row>
    <row r="213" spans="2:18" s="550" customFormat="1">
      <c r="B213" s="315" t="s">
        <v>11428</v>
      </c>
      <c r="C213" s="400" t="s">
        <v>11429</v>
      </c>
      <c r="D213" s="20" t="s">
        <v>11430</v>
      </c>
      <c r="E213" s="33" t="s">
        <v>11431</v>
      </c>
      <c r="F213" s="285"/>
      <c r="G213" s="556"/>
      <c r="H213" s="315"/>
      <c r="I213" s="244"/>
      <c r="J213" s="244"/>
      <c r="K213" s="259"/>
      <c r="L213" s="244"/>
      <c r="M213" s="508">
        <v>45488</v>
      </c>
      <c r="N213" s="315"/>
      <c r="O213" s="315"/>
      <c r="P213" s="509"/>
      <c r="Q213" s="510"/>
      <c r="R213" s="496"/>
    </row>
    <row r="214" spans="2:18" s="550" customFormat="1" ht="29.1">
      <c r="B214" s="315" t="s">
        <v>11432</v>
      </c>
      <c r="C214" s="400" t="s">
        <v>11429</v>
      </c>
      <c r="D214" s="20" t="s">
        <v>11433</v>
      </c>
      <c r="E214" s="33" t="s">
        <v>11431</v>
      </c>
      <c r="F214" s="285"/>
      <c r="G214" s="556"/>
      <c r="H214" s="315"/>
      <c r="I214" s="252"/>
      <c r="J214" s="255"/>
      <c r="K214" s="259"/>
      <c r="L214" s="244"/>
      <c r="M214" s="508">
        <v>45488</v>
      </c>
      <c r="N214" s="315"/>
      <c r="O214" s="315"/>
      <c r="P214" s="509"/>
      <c r="Q214" s="510"/>
      <c r="R214" s="496"/>
    </row>
    <row r="215" spans="2:18" s="550" customFormat="1" ht="43.5">
      <c r="B215" s="315" t="s">
        <v>11434</v>
      </c>
      <c r="C215" s="64" t="s">
        <v>11087</v>
      </c>
      <c r="D215" s="51" t="s">
        <v>11435</v>
      </c>
      <c r="E215" s="50" t="s">
        <v>11436</v>
      </c>
      <c r="F215" s="285"/>
      <c r="G215" s="556"/>
      <c r="H215" s="315"/>
      <c r="I215" s="252"/>
      <c r="J215" s="255"/>
      <c r="K215" s="259"/>
      <c r="L215" s="244"/>
      <c r="M215" s="508">
        <v>45488</v>
      </c>
      <c r="N215" s="315"/>
      <c r="O215" s="315"/>
      <c r="P215" s="509"/>
      <c r="Q215" s="510"/>
      <c r="R215" s="496"/>
    </row>
    <row r="216" spans="2:18" s="550" customFormat="1" ht="43.5">
      <c r="B216" s="315" t="s">
        <v>11437</v>
      </c>
      <c r="C216" s="64" t="s">
        <v>11087</v>
      </c>
      <c r="D216" s="51" t="s">
        <v>11438</v>
      </c>
      <c r="E216" s="50" t="s">
        <v>11439</v>
      </c>
      <c r="F216" s="285"/>
      <c r="G216" s="556"/>
      <c r="H216" s="315"/>
      <c r="I216" s="252"/>
      <c r="J216" s="255"/>
      <c r="K216" s="259"/>
      <c r="L216" s="244"/>
      <c r="M216" s="508">
        <v>45488</v>
      </c>
      <c r="N216" s="315"/>
      <c r="O216" s="315"/>
      <c r="P216" s="509"/>
      <c r="Q216" s="510"/>
      <c r="R216" s="496"/>
    </row>
    <row r="217" spans="2:18" s="550" customFormat="1" ht="43.5">
      <c r="B217" s="315" t="s">
        <v>11440</v>
      </c>
      <c r="C217" s="64" t="s">
        <v>11087</v>
      </c>
      <c r="D217" s="51" t="s">
        <v>10575</v>
      </c>
      <c r="E217" s="50" t="s">
        <v>11441</v>
      </c>
      <c r="F217" s="285"/>
      <c r="G217" s="556"/>
      <c r="H217" s="315"/>
      <c r="I217" s="252"/>
      <c r="J217" s="255"/>
      <c r="K217" s="259"/>
      <c r="L217" s="244"/>
      <c r="M217" s="508">
        <v>45488</v>
      </c>
      <c r="N217" s="315"/>
      <c r="O217" s="315"/>
      <c r="P217" s="509"/>
      <c r="Q217" s="510"/>
      <c r="R217" s="496"/>
    </row>
    <row r="218" spans="2:18" s="550" customFormat="1" ht="43.5">
      <c r="B218" s="315" t="s">
        <v>11442</v>
      </c>
      <c r="C218" s="64" t="s">
        <v>11087</v>
      </c>
      <c r="D218" s="51" t="s">
        <v>11443</v>
      </c>
      <c r="E218" s="50" t="s">
        <v>11444</v>
      </c>
      <c r="F218" s="285"/>
      <c r="G218" s="556"/>
      <c r="H218" s="315"/>
      <c r="I218" s="252"/>
      <c r="J218" s="255"/>
      <c r="K218" s="259"/>
      <c r="L218" s="244"/>
      <c r="M218" s="508">
        <v>45488</v>
      </c>
      <c r="N218" s="315"/>
      <c r="O218" s="315"/>
      <c r="P218" s="509"/>
      <c r="Q218" s="510"/>
      <c r="R218" s="496"/>
    </row>
    <row r="219" spans="2:18" s="550" customFormat="1" ht="43.5">
      <c r="B219" s="315" t="s">
        <v>11445</v>
      </c>
      <c r="C219" s="64" t="s">
        <v>11087</v>
      </c>
      <c r="D219" s="51" t="s">
        <v>11446</v>
      </c>
      <c r="E219" s="622" t="s">
        <v>11447</v>
      </c>
      <c r="F219" s="285"/>
      <c r="G219" s="556"/>
      <c r="H219" s="315"/>
      <c r="I219" s="252"/>
      <c r="J219" s="255"/>
      <c r="K219" s="259"/>
      <c r="L219" s="244"/>
      <c r="M219" s="508">
        <v>45488</v>
      </c>
      <c r="N219" s="315"/>
      <c r="O219" s="315"/>
      <c r="P219" s="509"/>
      <c r="Q219" s="510"/>
      <c r="R219" s="496"/>
    </row>
    <row r="220" spans="2:18" s="550" customFormat="1" ht="43.5">
      <c r="B220" s="315" t="s">
        <v>11448</v>
      </c>
      <c r="C220" s="64" t="s">
        <v>11087</v>
      </c>
      <c r="D220" s="51" t="s">
        <v>11449</v>
      </c>
      <c r="E220" s="623" t="s">
        <v>11450</v>
      </c>
      <c r="F220" s="285"/>
      <c r="G220" s="556"/>
      <c r="H220" s="315"/>
      <c r="I220" s="252"/>
      <c r="J220" s="255"/>
      <c r="K220" s="259"/>
      <c r="L220" s="244"/>
      <c r="M220" s="508">
        <v>45488</v>
      </c>
      <c r="N220" s="315"/>
      <c r="O220" s="315"/>
      <c r="P220" s="509"/>
      <c r="Q220" s="510"/>
      <c r="R220" s="496"/>
    </row>
    <row r="221" spans="2:18" s="550" customFormat="1" ht="43.5">
      <c r="B221" s="315" t="s">
        <v>11451</v>
      </c>
      <c r="C221" s="64" t="s">
        <v>11087</v>
      </c>
      <c r="D221" s="51" t="s">
        <v>11452</v>
      </c>
      <c r="E221" s="624" t="s">
        <v>11453</v>
      </c>
      <c r="F221" s="285"/>
      <c r="G221" s="556"/>
      <c r="H221" s="315"/>
      <c r="I221" s="244"/>
      <c r="J221" s="244"/>
      <c r="K221" s="259"/>
      <c r="L221" s="244"/>
      <c r="M221" s="508">
        <v>45488</v>
      </c>
      <c r="N221" s="315"/>
      <c r="O221" s="315"/>
      <c r="P221" s="509"/>
      <c r="Q221" s="510"/>
      <c r="R221" s="496"/>
    </row>
    <row r="222" spans="2:18" s="550" customFormat="1" ht="43.5">
      <c r="B222" s="315" t="s">
        <v>11454</v>
      </c>
      <c r="C222" s="64" t="s">
        <v>11424</v>
      </c>
      <c r="D222" s="20">
        <v>3.4</v>
      </c>
      <c r="E222" s="20" t="s">
        <v>11455</v>
      </c>
      <c r="F222" s="285"/>
      <c r="G222" s="556"/>
      <c r="H222" s="315"/>
      <c r="I222" s="244"/>
      <c r="J222" s="244"/>
      <c r="K222" s="259"/>
      <c r="L222" s="244"/>
      <c r="M222" s="508">
        <v>45488</v>
      </c>
      <c r="N222" s="315"/>
      <c r="O222" s="315"/>
      <c r="P222" s="509"/>
      <c r="Q222" s="510"/>
      <c r="R222" s="496"/>
    </row>
    <row r="223" spans="2:18" s="550" customFormat="1" ht="43.5">
      <c r="B223" s="315" t="s">
        <v>11456</v>
      </c>
      <c r="C223" s="64" t="s">
        <v>11424</v>
      </c>
      <c r="D223" s="23" t="s">
        <v>11457</v>
      </c>
      <c r="E223" s="20" t="s">
        <v>11392</v>
      </c>
      <c r="F223" s="285"/>
      <c r="G223" s="556"/>
      <c r="H223" s="315"/>
      <c r="I223" s="244"/>
      <c r="J223" s="244"/>
      <c r="K223" s="259"/>
      <c r="L223" s="244"/>
      <c r="M223" s="508">
        <v>45488</v>
      </c>
      <c r="N223" s="315"/>
      <c r="O223" s="315"/>
      <c r="P223" s="509"/>
      <c r="Q223" s="510"/>
      <c r="R223" s="496"/>
    </row>
    <row r="224" spans="2:18" s="550" customFormat="1" ht="43.5">
      <c r="B224" s="315" t="s">
        <v>11458</v>
      </c>
      <c r="C224" s="64" t="s">
        <v>11424</v>
      </c>
      <c r="D224" s="20" t="s">
        <v>10555</v>
      </c>
      <c r="E224" s="20" t="s">
        <v>11459</v>
      </c>
      <c r="F224" s="285"/>
      <c r="G224" s="556"/>
      <c r="H224" s="315"/>
      <c r="I224" s="244"/>
      <c r="J224" s="244"/>
      <c r="K224" s="259"/>
      <c r="L224" s="244"/>
      <c r="M224" s="508">
        <v>45488</v>
      </c>
      <c r="N224" s="315"/>
      <c r="O224" s="315"/>
      <c r="P224" s="509"/>
      <c r="Q224" s="510"/>
      <c r="R224" s="496"/>
    </row>
    <row r="225" spans="2:18" s="550" customFormat="1" ht="57.95">
      <c r="B225" s="315" t="s">
        <v>11460</v>
      </c>
      <c r="C225" s="64" t="s">
        <v>11424</v>
      </c>
      <c r="D225" s="23" t="s">
        <v>11461</v>
      </c>
      <c r="E225" s="23" t="s">
        <v>11462</v>
      </c>
      <c r="F225" s="285"/>
      <c r="G225" s="556"/>
      <c r="H225" s="315"/>
      <c r="I225" s="193" t="s">
        <v>11463</v>
      </c>
      <c r="J225" s="400" t="s">
        <v>10518</v>
      </c>
      <c r="K225" s="259"/>
      <c r="L225" s="244"/>
      <c r="M225" s="508">
        <v>45488</v>
      </c>
      <c r="N225" s="315"/>
      <c r="O225" s="315"/>
      <c r="P225" s="509"/>
      <c r="Q225" s="510"/>
      <c r="R225" s="496"/>
    </row>
    <row r="226" spans="2:18" s="550" customFormat="1" ht="43.5">
      <c r="B226" s="315" t="s">
        <v>11464</v>
      </c>
      <c r="C226" s="64" t="s">
        <v>11424</v>
      </c>
      <c r="D226" s="51" t="s">
        <v>11465</v>
      </c>
      <c r="E226" s="23" t="s">
        <v>11466</v>
      </c>
      <c r="F226" s="285"/>
      <c r="G226" s="556"/>
      <c r="H226" s="315"/>
      <c r="I226" s="400" t="s">
        <v>11419</v>
      </c>
      <c r="J226" s="400" t="s">
        <v>10518</v>
      </c>
      <c r="K226" s="259"/>
      <c r="L226" s="244"/>
      <c r="M226" s="508">
        <v>45488</v>
      </c>
      <c r="N226" s="315"/>
      <c r="O226" s="315"/>
      <c r="P226" s="509"/>
      <c r="Q226" s="510"/>
      <c r="R226" s="496"/>
    </row>
    <row r="227" spans="2:18" s="550" customFormat="1" ht="43.5">
      <c r="B227" s="315" t="s">
        <v>11467</v>
      </c>
      <c r="C227" s="64" t="s">
        <v>11424</v>
      </c>
      <c r="D227" s="51" t="s">
        <v>11443</v>
      </c>
      <c r="E227" s="50" t="s">
        <v>11444</v>
      </c>
      <c r="F227" s="285"/>
      <c r="G227" s="556"/>
      <c r="H227" s="315"/>
      <c r="I227" s="400" t="s">
        <v>11422</v>
      </c>
      <c r="J227" s="400" t="s">
        <v>10518</v>
      </c>
      <c r="K227" s="259"/>
      <c r="L227" s="244"/>
      <c r="M227" s="508">
        <v>45488</v>
      </c>
      <c r="N227" s="315"/>
      <c r="O227" s="315"/>
      <c r="P227" s="509"/>
      <c r="Q227" s="510"/>
      <c r="R227" s="496"/>
    </row>
    <row r="228" spans="2:18" s="550" customFormat="1" ht="43.5">
      <c r="B228" s="315" t="s">
        <v>11468</v>
      </c>
      <c r="C228" s="64" t="s">
        <v>11424</v>
      </c>
      <c r="D228" s="23" t="s">
        <v>11469</v>
      </c>
      <c r="E228" s="23" t="s">
        <v>11470</v>
      </c>
      <c r="F228" s="285"/>
      <c r="G228" s="556"/>
      <c r="H228" s="315"/>
      <c r="I228" s="400" t="s">
        <v>11427</v>
      </c>
      <c r="J228" s="400" t="s">
        <v>10518</v>
      </c>
      <c r="K228" s="259"/>
      <c r="L228" s="244"/>
      <c r="M228" s="508">
        <v>45488</v>
      </c>
      <c r="N228" s="315"/>
      <c r="O228" s="315"/>
      <c r="P228" s="509"/>
      <c r="Q228" s="526"/>
      <c r="R228" s="496"/>
    </row>
    <row r="229" spans="2:18" s="550" customFormat="1" ht="43.5">
      <c r="B229" s="315" t="s">
        <v>11471</v>
      </c>
      <c r="C229" s="64" t="s">
        <v>11424</v>
      </c>
      <c r="D229" s="23" t="s">
        <v>11472</v>
      </c>
      <c r="E229" s="23" t="s">
        <v>11473</v>
      </c>
      <c r="F229" s="285"/>
      <c r="G229" s="556"/>
      <c r="H229" s="315"/>
      <c r="I229" s="400" t="s">
        <v>11425</v>
      </c>
      <c r="J229" s="400" t="s">
        <v>10518</v>
      </c>
      <c r="K229" s="259"/>
      <c r="L229" s="244"/>
      <c r="M229" s="508">
        <v>45488</v>
      </c>
      <c r="N229" s="315"/>
      <c r="O229" s="315"/>
      <c r="P229" s="509"/>
      <c r="Q229" s="510"/>
      <c r="R229" s="496"/>
    </row>
    <row r="230" spans="2:18" s="550" customFormat="1" ht="144.94999999999999">
      <c r="B230" s="315" t="s">
        <v>11474</v>
      </c>
      <c r="C230" s="64" t="s">
        <v>11060</v>
      </c>
      <c r="D230" s="20">
        <v>2.2000000000000002</v>
      </c>
      <c r="E230" s="20" t="s">
        <v>11475</v>
      </c>
      <c r="F230" s="285"/>
      <c r="G230" s="556"/>
      <c r="H230" s="315"/>
      <c r="I230" s="193" t="s">
        <v>11476</v>
      </c>
      <c r="J230" s="35"/>
      <c r="K230" s="259"/>
      <c r="L230" s="244"/>
      <c r="M230" s="508">
        <v>45488</v>
      </c>
      <c r="N230" s="315"/>
      <c r="O230" s="315"/>
      <c r="P230" s="509"/>
      <c r="Q230" s="510"/>
      <c r="R230" s="496"/>
    </row>
    <row r="231" spans="2:18" s="550" customFormat="1" ht="144.94999999999999">
      <c r="B231" s="315" t="s">
        <v>11477</v>
      </c>
      <c r="C231" s="64" t="s">
        <v>11060</v>
      </c>
      <c r="D231" s="20">
        <v>2.2000000000000002</v>
      </c>
      <c r="E231" s="33" t="s">
        <v>11478</v>
      </c>
      <c r="F231" s="285"/>
      <c r="G231" s="556"/>
      <c r="H231" s="315"/>
      <c r="I231" s="193" t="s">
        <v>11476</v>
      </c>
      <c r="J231" s="35"/>
      <c r="K231" s="248"/>
      <c r="L231" s="244"/>
      <c r="M231" s="508">
        <v>45488</v>
      </c>
      <c r="N231" s="315"/>
      <c r="O231" s="315"/>
      <c r="P231" s="509"/>
      <c r="Q231" s="510"/>
      <c r="R231" s="496"/>
    </row>
    <row r="232" spans="2:18" s="550" customFormat="1" ht="72.599999999999994">
      <c r="B232" s="315" t="s">
        <v>11479</v>
      </c>
      <c r="C232" s="64" t="s">
        <v>11060</v>
      </c>
      <c r="D232" s="157">
        <v>3.1</v>
      </c>
      <c r="E232" s="157" t="s">
        <v>11480</v>
      </c>
      <c r="F232" s="285"/>
      <c r="G232" s="556"/>
      <c r="H232" s="315"/>
      <c r="I232" s="259"/>
      <c r="J232" s="248"/>
      <c r="K232" s="248"/>
      <c r="L232" s="244"/>
      <c r="M232" s="508">
        <v>45488</v>
      </c>
      <c r="N232" s="315"/>
      <c r="O232" s="315"/>
      <c r="P232" s="509"/>
      <c r="Q232" s="510"/>
      <c r="R232" s="496"/>
    </row>
    <row r="233" spans="2:18" s="550" customFormat="1">
      <c r="B233" s="315" t="s">
        <v>11481</v>
      </c>
      <c r="C233" s="64" t="s">
        <v>11060</v>
      </c>
      <c r="D233" s="157">
        <v>3.3</v>
      </c>
      <c r="E233" s="157" t="s">
        <v>11482</v>
      </c>
      <c r="F233" s="285"/>
      <c r="G233" s="556"/>
      <c r="H233" s="315"/>
      <c r="I233" s="243"/>
      <c r="J233" s="243"/>
      <c r="K233" s="171"/>
      <c r="L233" s="248"/>
      <c r="M233" s="508">
        <v>45488</v>
      </c>
      <c r="N233" s="315"/>
      <c r="O233" s="315"/>
      <c r="P233" s="509"/>
      <c r="Q233" s="510"/>
      <c r="R233" s="496"/>
    </row>
    <row r="234" spans="2:18" s="550" customFormat="1" ht="29.1">
      <c r="B234" s="315" t="s">
        <v>11483</v>
      </c>
      <c r="C234" s="64" t="s">
        <v>11060</v>
      </c>
      <c r="D234" s="20">
        <v>4.0999999999999996</v>
      </c>
      <c r="E234" s="33" t="s">
        <v>11484</v>
      </c>
      <c r="F234" s="285"/>
      <c r="G234" s="556"/>
      <c r="H234" s="315"/>
      <c r="I234" s="252"/>
      <c r="J234" s="243"/>
      <c r="K234" s="171"/>
      <c r="L234" s="248"/>
      <c r="M234" s="508">
        <v>45488</v>
      </c>
      <c r="N234" s="315"/>
      <c r="O234" s="315"/>
      <c r="P234" s="509"/>
      <c r="Q234" s="510"/>
      <c r="R234" s="496"/>
    </row>
    <row r="235" spans="2:18" s="550" customFormat="1">
      <c r="B235" s="315" t="s">
        <v>11485</v>
      </c>
      <c r="C235" s="64" t="s">
        <v>11060</v>
      </c>
      <c r="D235" s="157" t="s">
        <v>1317</v>
      </c>
      <c r="E235" s="625" t="s">
        <v>11486</v>
      </c>
      <c r="F235" s="285"/>
      <c r="G235" s="556"/>
      <c r="H235" s="315"/>
      <c r="I235" s="252"/>
      <c r="J235" s="243"/>
      <c r="K235" s="171"/>
      <c r="L235" s="248"/>
      <c r="M235" s="508">
        <v>45488</v>
      </c>
      <c r="N235" s="315"/>
      <c r="O235" s="315"/>
      <c r="P235" s="509"/>
      <c r="Q235" s="510"/>
      <c r="R235" s="496"/>
    </row>
    <row r="236" spans="2:18" s="550" customFormat="1" ht="29.1">
      <c r="B236" s="315" t="s">
        <v>11487</v>
      </c>
      <c r="C236" s="64" t="s">
        <v>11060</v>
      </c>
      <c r="D236" s="51" t="s">
        <v>11488</v>
      </c>
      <c r="E236" s="50" t="s">
        <v>11489</v>
      </c>
      <c r="F236" s="285"/>
      <c r="G236" s="556"/>
      <c r="H236" s="315"/>
      <c r="I236" s="243"/>
      <c r="J236" s="243"/>
      <c r="K236" s="171"/>
      <c r="L236" s="248"/>
      <c r="M236" s="508">
        <v>45488</v>
      </c>
      <c r="N236" s="315"/>
      <c r="O236" s="315"/>
      <c r="P236" s="509"/>
      <c r="Q236" s="510"/>
      <c r="R236" s="496"/>
    </row>
    <row r="237" spans="2:18" s="550" customFormat="1" ht="29.1">
      <c r="B237" s="315" t="s">
        <v>11490</v>
      </c>
      <c r="C237" s="64" t="s">
        <v>11060</v>
      </c>
      <c r="D237" s="51" t="s">
        <v>11491</v>
      </c>
      <c r="E237" s="50" t="s">
        <v>11492</v>
      </c>
      <c r="F237" s="285"/>
      <c r="G237" s="556"/>
      <c r="H237" s="315"/>
      <c r="I237" s="243"/>
      <c r="J237" s="243"/>
      <c r="K237" s="171"/>
      <c r="L237" s="248"/>
      <c r="M237" s="508">
        <v>45488</v>
      </c>
      <c r="N237" s="315"/>
      <c r="O237" s="315"/>
      <c r="P237" s="509"/>
      <c r="Q237" s="510"/>
      <c r="R237" s="496"/>
    </row>
    <row r="238" spans="2:18" s="550" customFormat="1" ht="29.1">
      <c r="B238" s="315" t="s">
        <v>11493</v>
      </c>
      <c r="C238" s="64" t="s">
        <v>11060</v>
      </c>
      <c r="D238" s="51" t="s">
        <v>11494</v>
      </c>
      <c r="E238" s="50" t="s">
        <v>11489</v>
      </c>
      <c r="F238" s="285"/>
      <c r="G238" s="556"/>
      <c r="H238" s="315"/>
      <c r="I238" s="243"/>
      <c r="J238" s="243"/>
      <c r="K238" s="171"/>
      <c r="L238" s="248"/>
      <c r="M238" s="508">
        <v>45488</v>
      </c>
      <c r="N238" s="315"/>
      <c r="O238" s="315"/>
      <c r="P238" s="509"/>
      <c r="Q238" s="510"/>
      <c r="R238" s="496"/>
    </row>
    <row r="239" spans="2:18" s="550" customFormat="1">
      <c r="B239" s="315" t="s">
        <v>11495</v>
      </c>
      <c r="C239" s="64" t="s">
        <v>11060</v>
      </c>
      <c r="D239" s="20" t="s">
        <v>11496</v>
      </c>
      <c r="E239" s="20" t="s">
        <v>11497</v>
      </c>
      <c r="F239" s="285"/>
      <c r="G239" s="556"/>
      <c r="H239" s="315"/>
      <c r="I239" s="171"/>
      <c r="J239" s="171"/>
      <c r="K239" s="171"/>
      <c r="L239" s="248"/>
      <c r="M239" s="508">
        <v>45488</v>
      </c>
      <c r="N239" s="315"/>
      <c r="O239" s="315"/>
      <c r="P239" s="509"/>
      <c r="Q239" s="510"/>
      <c r="R239" s="496"/>
    </row>
    <row r="240" spans="2:18" s="550" customFormat="1" ht="116.1">
      <c r="B240" s="315" t="s">
        <v>11498</v>
      </c>
      <c r="C240" s="64" t="s">
        <v>11060</v>
      </c>
      <c r="D240" s="20" t="s">
        <v>11499</v>
      </c>
      <c r="E240" s="20" t="s">
        <v>11500</v>
      </c>
      <c r="F240" s="285"/>
      <c r="G240" s="556"/>
      <c r="H240" s="315"/>
      <c r="I240" s="171"/>
      <c r="J240" s="171"/>
      <c r="K240" s="171"/>
      <c r="L240" s="248"/>
      <c r="M240" s="508">
        <v>45488</v>
      </c>
      <c r="N240" s="315"/>
      <c r="O240" s="315"/>
      <c r="P240" s="509"/>
      <c r="Q240" s="510"/>
      <c r="R240" s="496"/>
    </row>
    <row r="241" spans="2:18" s="550" customFormat="1" ht="43.5">
      <c r="B241" s="315" t="s">
        <v>11501</v>
      </c>
      <c r="C241" s="64" t="s">
        <v>11060</v>
      </c>
      <c r="D241" s="23" t="s">
        <v>11502</v>
      </c>
      <c r="E241" s="443" t="s">
        <v>11503</v>
      </c>
      <c r="F241" s="285"/>
      <c r="G241" s="556"/>
      <c r="H241" s="315"/>
      <c r="I241" s="171"/>
      <c r="J241" s="171"/>
      <c r="K241" s="171"/>
      <c r="L241" s="248"/>
      <c r="M241" s="508">
        <v>45488</v>
      </c>
      <c r="N241" s="315"/>
      <c r="O241" s="315"/>
      <c r="P241" s="509"/>
      <c r="Q241" s="510"/>
      <c r="R241" s="496"/>
    </row>
    <row r="242" spans="2:18" s="550" customFormat="1" ht="29.1">
      <c r="B242" s="315" t="s">
        <v>11504</v>
      </c>
      <c r="C242" s="64" t="s">
        <v>10887</v>
      </c>
      <c r="D242" s="23" t="s">
        <v>11505</v>
      </c>
      <c r="E242" s="23" t="s">
        <v>11506</v>
      </c>
      <c r="F242" s="285"/>
      <c r="G242" s="556"/>
      <c r="H242" s="315"/>
      <c r="I242" s="248"/>
      <c r="J242" s="171"/>
      <c r="K242" s="171"/>
      <c r="L242" s="248"/>
      <c r="M242" s="508">
        <v>45488</v>
      </c>
      <c r="N242" s="315"/>
      <c r="O242" s="315"/>
      <c r="P242" s="509"/>
      <c r="Q242" s="510"/>
      <c r="R242" s="496"/>
    </row>
    <row r="243" spans="2:18" s="550" customFormat="1" ht="29.1">
      <c r="B243" s="315" t="s">
        <v>11507</v>
      </c>
      <c r="C243" s="64" t="s">
        <v>10887</v>
      </c>
      <c r="D243" s="23" t="s">
        <v>11508</v>
      </c>
      <c r="E243" s="23" t="s">
        <v>11509</v>
      </c>
      <c r="F243" s="285"/>
      <c r="G243" s="556"/>
      <c r="H243" s="315"/>
      <c r="I243" s="171"/>
      <c r="J243" s="171"/>
      <c r="K243" s="171"/>
      <c r="L243" s="248"/>
      <c r="M243" s="508">
        <v>45488</v>
      </c>
      <c r="N243" s="315"/>
      <c r="O243" s="315"/>
      <c r="P243" s="509"/>
      <c r="Q243" s="510"/>
      <c r="R243" s="496"/>
    </row>
    <row r="244" spans="2:18" s="550" customFormat="1" ht="29.1">
      <c r="B244" s="315" t="s">
        <v>11510</v>
      </c>
      <c r="C244" s="64" t="s">
        <v>10887</v>
      </c>
      <c r="D244" s="23" t="s">
        <v>11508</v>
      </c>
      <c r="E244" s="23" t="s">
        <v>11511</v>
      </c>
      <c r="F244" s="285"/>
      <c r="G244" s="556"/>
      <c r="H244" s="315"/>
      <c r="I244" s="171"/>
      <c r="J244" s="171"/>
      <c r="K244" s="171"/>
      <c r="L244" s="248"/>
      <c r="M244" s="508">
        <v>45488</v>
      </c>
      <c r="N244" s="315"/>
      <c r="O244" s="315"/>
      <c r="P244" s="509"/>
      <c r="Q244" s="25"/>
      <c r="R244" s="496"/>
    </row>
    <row r="245" spans="2:18" s="550" customFormat="1" ht="29.1">
      <c r="B245" s="315" t="s">
        <v>11512</v>
      </c>
      <c r="C245" s="64" t="s">
        <v>10887</v>
      </c>
      <c r="D245" s="23" t="s">
        <v>11513</v>
      </c>
      <c r="E245" s="23" t="s">
        <v>11514</v>
      </c>
      <c r="F245" s="285"/>
      <c r="G245" s="556"/>
      <c r="H245" s="315"/>
      <c r="I245" s="171"/>
      <c r="J245" s="171"/>
      <c r="K245" s="171"/>
      <c r="L245" s="248"/>
      <c r="M245" s="508">
        <v>45488</v>
      </c>
      <c r="N245" s="315"/>
      <c r="O245" s="315"/>
      <c r="P245" s="509"/>
      <c r="Q245" s="25"/>
      <c r="R245" s="496"/>
    </row>
    <row r="246" spans="2:18" s="550" customFormat="1" ht="57.95">
      <c r="B246" s="315" t="s">
        <v>11515</v>
      </c>
      <c r="C246" s="64"/>
      <c r="D246" s="23" t="s">
        <v>11516</v>
      </c>
      <c r="E246" s="23" t="s">
        <v>11517</v>
      </c>
      <c r="F246" s="285"/>
      <c r="G246" s="556"/>
      <c r="H246" s="315"/>
      <c r="I246" s="171"/>
      <c r="J246" s="171"/>
      <c r="K246" s="171"/>
      <c r="L246" s="248"/>
      <c r="M246" s="508">
        <v>45488</v>
      </c>
      <c r="N246" s="315"/>
      <c r="O246" s="315"/>
      <c r="P246" s="509"/>
      <c r="Q246" s="510"/>
      <c r="R246" s="496"/>
    </row>
    <row r="247" spans="2:18" s="550" customFormat="1" ht="29.1">
      <c r="B247" s="315" t="s">
        <v>11518</v>
      </c>
      <c r="C247" s="64"/>
      <c r="D247" s="576" t="s">
        <v>11519</v>
      </c>
      <c r="E247" s="576" t="s">
        <v>11520</v>
      </c>
      <c r="F247" s="285"/>
      <c r="G247" s="556"/>
      <c r="H247" s="315"/>
      <c r="I247" s="171"/>
      <c r="J247" s="171"/>
      <c r="K247" s="171"/>
      <c r="L247" s="248"/>
      <c r="M247" s="508">
        <v>45488</v>
      </c>
      <c r="N247" s="315"/>
      <c r="O247" s="315"/>
      <c r="P247" s="509"/>
      <c r="Q247" s="510"/>
      <c r="R247" s="496"/>
    </row>
    <row r="248" spans="2:18" s="550" customFormat="1">
      <c r="B248" s="315" t="s">
        <v>11521</v>
      </c>
      <c r="C248" s="64"/>
      <c r="D248" s="20" t="s">
        <v>11522</v>
      </c>
      <c r="E248" s="33" t="s">
        <v>11523</v>
      </c>
      <c r="F248" s="285"/>
      <c r="G248" s="556"/>
      <c r="H248" s="315"/>
      <c r="I248" s="171"/>
      <c r="J248" s="171"/>
      <c r="K248" s="171"/>
      <c r="L248" s="248"/>
      <c r="M248" s="508">
        <v>45488</v>
      </c>
      <c r="N248" s="315"/>
      <c r="O248" s="315"/>
      <c r="P248" s="509"/>
      <c r="Q248" s="510"/>
      <c r="R248" s="496"/>
    </row>
    <row r="249" spans="2:18" s="550" customFormat="1" ht="29.1">
      <c r="B249" s="315" t="s">
        <v>11524</v>
      </c>
      <c r="C249" s="64" t="s">
        <v>8424</v>
      </c>
      <c r="D249" s="20">
        <v>2.2000000000000002</v>
      </c>
      <c r="E249" s="20" t="s">
        <v>11525</v>
      </c>
      <c r="F249" s="285"/>
      <c r="G249" s="556"/>
      <c r="H249" s="315"/>
      <c r="I249" s="243"/>
      <c r="J249" s="171"/>
      <c r="K249" s="171"/>
      <c r="L249" s="248"/>
      <c r="M249" s="508">
        <v>45488</v>
      </c>
      <c r="N249" s="315"/>
      <c r="O249" s="315"/>
      <c r="P249" s="509"/>
      <c r="Q249" s="28"/>
      <c r="R249" s="496"/>
    </row>
    <row r="250" spans="2:18" s="550" customFormat="1">
      <c r="B250" s="315" t="s">
        <v>11526</v>
      </c>
      <c r="C250" s="64" t="s">
        <v>8424</v>
      </c>
      <c r="D250" s="20">
        <v>2.2999999999999998</v>
      </c>
      <c r="E250" s="20" t="s">
        <v>11527</v>
      </c>
      <c r="F250" s="285"/>
      <c r="G250" s="556"/>
      <c r="H250" s="315"/>
      <c r="I250" s="246"/>
      <c r="J250" s="171"/>
      <c r="K250" s="171"/>
      <c r="L250" s="248"/>
      <c r="M250" s="508">
        <v>45488</v>
      </c>
      <c r="N250" s="315"/>
      <c r="O250" s="315"/>
      <c r="P250" s="509"/>
      <c r="Q250" s="28"/>
      <c r="R250" s="496"/>
    </row>
    <row r="251" spans="2:18" s="550" customFormat="1" ht="72.599999999999994">
      <c r="B251" s="315" t="s">
        <v>11528</v>
      </c>
      <c r="C251" s="64" t="s">
        <v>8441</v>
      </c>
      <c r="D251" s="20" t="s">
        <v>11529</v>
      </c>
      <c r="E251" s="20" t="s">
        <v>11530</v>
      </c>
      <c r="F251" s="285"/>
      <c r="G251" s="556"/>
      <c r="H251" s="315"/>
      <c r="I251" s="246"/>
      <c r="J251" s="246"/>
      <c r="K251" s="528"/>
      <c r="L251" s="248"/>
      <c r="M251" s="508">
        <v>45488</v>
      </c>
      <c r="N251" s="315"/>
      <c r="O251" s="315"/>
      <c r="P251" s="509"/>
      <c r="Q251" s="510"/>
      <c r="R251" s="496"/>
    </row>
    <row r="252" spans="2:18" s="550" customFormat="1" ht="43.5">
      <c r="B252" s="315" t="s">
        <v>11531</v>
      </c>
      <c r="C252" s="64" t="s">
        <v>8618</v>
      </c>
      <c r="D252" s="23" t="s">
        <v>11532</v>
      </c>
      <c r="E252" s="23" t="s">
        <v>11533</v>
      </c>
      <c r="F252" s="285"/>
      <c r="G252" s="556"/>
      <c r="H252" s="315"/>
      <c r="I252" s="246"/>
      <c r="J252" s="246"/>
      <c r="K252" s="528"/>
      <c r="L252" s="248"/>
      <c r="M252" s="508">
        <v>45488</v>
      </c>
      <c r="N252" s="315"/>
      <c r="O252" s="315"/>
      <c r="P252" s="509"/>
      <c r="Q252" s="510"/>
      <c r="R252" s="496"/>
    </row>
    <row r="253" spans="2:18" s="550" customFormat="1" ht="29.1">
      <c r="B253" s="315" t="s">
        <v>11534</v>
      </c>
      <c r="C253" s="64" t="s">
        <v>8368</v>
      </c>
      <c r="D253" s="626" t="s">
        <v>11535</v>
      </c>
      <c r="E253" s="627" t="s">
        <v>11536</v>
      </c>
      <c r="F253" s="285"/>
      <c r="G253" s="556"/>
      <c r="H253" s="315"/>
      <c r="I253" s="246"/>
      <c r="J253" s="246"/>
      <c r="K253" s="528"/>
      <c r="L253" s="248"/>
      <c r="M253" s="508">
        <v>45488</v>
      </c>
      <c r="N253" s="315"/>
      <c r="O253" s="315"/>
      <c r="P253" s="509"/>
      <c r="Q253" s="28"/>
      <c r="R253" s="496"/>
    </row>
    <row r="254" spans="2:18" s="550" customFormat="1" ht="29.1">
      <c r="B254" s="315" t="s">
        <v>11537</v>
      </c>
      <c r="C254" s="64" t="s">
        <v>8368</v>
      </c>
      <c r="D254" s="626" t="s">
        <v>11538</v>
      </c>
      <c r="E254" s="50" t="s">
        <v>11539</v>
      </c>
      <c r="F254" s="285"/>
      <c r="G254" s="556"/>
      <c r="H254" s="315"/>
      <c r="I254" s="246"/>
      <c r="J254" s="246"/>
      <c r="K254" s="528"/>
      <c r="L254" s="248"/>
      <c r="M254" s="508">
        <v>45488</v>
      </c>
      <c r="N254" s="315"/>
      <c r="O254" s="315"/>
      <c r="P254" s="509"/>
      <c r="Q254" s="28"/>
      <c r="R254" s="496"/>
    </row>
    <row r="255" spans="2:18" s="550" customFormat="1" ht="29.1">
      <c r="B255" s="315" t="s">
        <v>11540</v>
      </c>
      <c r="C255" s="64" t="s">
        <v>8368</v>
      </c>
      <c r="D255" s="626" t="s">
        <v>11541</v>
      </c>
      <c r="E255" s="50" t="s">
        <v>11542</v>
      </c>
      <c r="F255" s="285"/>
      <c r="G255" s="556"/>
      <c r="H255" s="315"/>
      <c r="I255" s="246"/>
      <c r="J255" s="246"/>
      <c r="K255" s="528"/>
      <c r="L255" s="248"/>
      <c r="M255" s="508">
        <v>45488</v>
      </c>
      <c r="N255" s="315"/>
      <c r="O255" s="315"/>
      <c r="P255" s="509"/>
      <c r="Q255" s="28"/>
      <c r="R255" s="496"/>
    </row>
    <row r="256" spans="2:18" s="550" customFormat="1" ht="29.1">
      <c r="B256" s="315" t="s">
        <v>11543</v>
      </c>
      <c r="C256" s="64" t="s">
        <v>8322</v>
      </c>
      <c r="D256" s="626" t="s">
        <v>6544</v>
      </c>
      <c r="E256" s="50" t="s">
        <v>11544</v>
      </c>
      <c r="F256" s="285"/>
      <c r="G256" s="556"/>
      <c r="H256" s="315"/>
      <c r="I256" s="246"/>
      <c r="J256" s="246"/>
      <c r="K256" s="528"/>
      <c r="L256" s="248"/>
      <c r="M256" s="508">
        <v>45488</v>
      </c>
      <c r="N256" s="315"/>
      <c r="O256" s="315"/>
      <c r="P256" s="509"/>
      <c r="Q256" s="510"/>
      <c r="R256" s="496"/>
    </row>
    <row r="257" spans="2:18" s="550" customFormat="1" ht="29.1">
      <c r="B257" s="315" t="s">
        <v>11545</v>
      </c>
      <c r="C257" s="64" t="s">
        <v>8322</v>
      </c>
      <c r="D257" s="626" t="s">
        <v>4710</v>
      </c>
      <c r="E257" s="50" t="s">
        <v>11546</v>
      </c>
      <c r="F257" s="285"/>
      <c r="G257" s="556"/>
      <c r="H257" s="315"/>
      <c r="I257" s="246"/>
      <c r="J257" s="246"/>
      <c r="K257" s="528"/>
      <c r="L257" s="248"/>
      <c r="M257" s="508">
        <v>45488</v>
      </c>
      <c r="N257" s="315"/>
      <c r="O257" s="315"/>
      <c r="P257" s="509"/>
      <c r="Q257" s="510"/>
      <c r="R257" s="496"/>
    </row>
    <row r="258" spans="2:18" s="550" customFormat="1" ht="29.1">
      <c r="B258" s="315" t="s">
        <v>11547</v>
      </c>
      <c r="C258" s="64" t="s">
        <v>8474</v>
      </c>
      <c r="D258" s="50">
        <v>2.1</v>
      </c>
      <c r="E258" s="50" t="s">
        <v>11548</v>
      </c>
      <c r="F258" s="285"/>
      <c r="G258" s="556"/>
      <c r="H258" s="315"/>
      <c r="I258" s="249"/>
      <c r="J258" s="249"/>
      <c r="K258" s="529"/>
      <c r="L258" s="248"/>
      <c r="M258" s="508">
        <v>45488</v>
      </c>
      <c r="N258" s="315"/>
      <c r="O258" s="315"/>
      <c r="P258" s="509"/>
      <c r="Q258" s="28"/>
      <c r="R258" s="496"/>
    </row>
    <row r="259" spans="2:18" s="550" customFormat="1" ht="29.1">
      <c r="B259" s="315" t="s">
        <v>11549</v>
      </c>
      <c r="C259" s="64" t="s">
        <v>8474</v>
      </c>
      <c r="D259" s="50">
        <v>2.16</v>
      </c>
      <c r="E259" s="50" t="s">
        <v>11550</v>
      </c>
      <c r="F259" s="285"/>
      <c r="G259" s="556"/>
      <c r="H259" s="315"/>
      <c r="I259" s="249"/>
      <c r="J259" s="249"/>
      <c r="K259" s="529"/>
      <c r="L259" s="248"/>
      <c r="M259" s="508">
        <v>45488</v>
      </c>
      <c r="N259" s="315"/>
      <c r="O259" s="315"/>
      <c r="P259" s="509"/>
      <c r="Q259" s="28"/>
      <c r="R259" s="496"/>
    </row>
    <row r="260" spans="2:18" s="550" customFormat="1" ht="101.45">
      <c r="B260" s="315" t="s">
        <v>11551</v>
      </c>
      <c r="C260" s="64" t="s">
        <v>10772</v>
      </c>
      <c r="D260" s="20"/>
      <c r="E260" s="20" t="s">
        <v>11552</v>
      </c>
      <c r="F260" s="285"/>
      <c r="G260" s="556"/>
      <c r="H260" s="315"/>
      <c r="I260" s="246"/>
      <c r="J260" s="36" t="s">
        <v>797</v>
      </c>
      <c r="K260" s="78" t="s">
        <v>797</v>
      </c>
      <c r="L260" s="78" t="s">
        <v>11553</v>
      </c>
      <c r="M260" s="508">
        <v>45488</v>
      </c>
      <c r="N260" s="315"/>
      <c r="O260" s="315"/>
      <c r="P260" s="509"/>
      <c r="Q260" s="510"/>
      <c r="R260" s="496"/>
    </row>
    <row r="261" spans="2:18" s="550" customFormat="1">
      <c r="B261" s="315" t="s">
        <v>11554</v>
      </c>
      <c r="C261" s="248"/>
      <c r="D261" s="246"/>
      <c r="E261" s="628"/>
      <c r="F261" s="285"/>
      <c r="G261" s="556"/>
      <c r="H261" s="315"/>
      <c r="I261" s="246"/>
      <c r="J261" s="246"/>
      <c r="K261" s="528"/>
      <c r="L261" s="248"/>
      <c r="M261" s="508"/>
      <c r="N261" s="315"/>
      <c r="O261" s="315"/>
      <c r="P261" s="509"/>
      <c r="Q261" s="510"/>
      <c r="R261" s="496"/>
    </row>
    <row r="262" spans="2:18" s="550" customFormat="1">
      <c r="B262" s="315" t="s">
        <v>11555</v>
      </c>
      <c r="C262" s="248"/>
      <c r="D262" s="246"/>
      <c r="E262" s="628"/>
      <c r="F262" s="285"/>
      <c r="G262" s="556"/>
      <c r="H262" s="315"/>
      <c r="I262" s="246"/>
      <c r="J262" s="246"/>
      <c r="K262" s="528"/>
      <c r="L262" s="248"/>
      <c r="M262" s="508"/>
      <c r="N262" s="315"/>
      <c r="O262" s="315"/>
      <c r="P262" s="509"/>
      <c r="Q262" s="510"/>
      <c r="R262" s="496"/>
    </row>
    <row r="263" spans="2:18" s="550" customFormat="1">
      <c r="B263" s="315" t="s">
        <v>11556</v>
      </c>
      <c r="C263" s="171"/>
      <c r="D263" s="246"/>
      <c r="E263" s="628"/>
      <c r="F263" s="285"/>
      <c r="G263" s="556"/>
      <c r="H263" s="315"/>
      <c r="I263" s="246"/>
      <c r="J263" s="246"/>
      <c r="K263" s="528"/>
      <c r="L263" s="248"/>
      <c r="M263" s="508"/>
      <c r="N263" s="315"/>
      <c r="O263" s="315"/>
      <c r="P263" s="509"/>
      <c r="Q263" s="510"/>
      <c r="R263" s="496"/>
    </row>
    <row r="264" spans="2:18" s="550" customFormat="1">
      <c r="B264" s="315" t="s">
        <v>11557</v>
      </c>
      <c r="C264" s="171"/>
      <c r="D264" s="246"/>
      <c r="E264" s="628"/>
      <c r="F264" s="285"/>
      <c r="G264" s="556"/>
      <c r="H264" s="315"/>
      <c r="I264" s="246"/>
      <c r="J264" s="246"/>
      <c r="K264" s="528"/>
      <c r="L264" s="248"/>
      <c r="M264" s="508"/>
      <c r="N264" s="315"/>
      <c r="O264" s="315"/>
      <c r="P264" s="509"/>
      <c r="Q264" s="510"/>
      <c r="R264" s="496"/>
    </row>
    <row r="265" spans="2:18" s="550" customFormat="1">
      <c r="B265" s="315" t="s">
        <v>11558</v>
      </c>
      <c r="C265" s="315"/>
      <c r="D265" s="246"/>
      <c r="E265" s="628"/>
      <c r="F265" s="285"/>
      <c r="G265" s="556"/>
      <c r="H265" s="315"/>
      <c r="I265" s="246"/>
      <c r="J265" s="246"/>
      <c r="K265" s="528"/>
      <c r="L265" s="248"/>
      <c r="M265" s="508"/>
      <c r="N265" s="315"/>
      <c r="O265" s="315"/>
      <c r="P265" s="509"/>
      <c r="Q265" s="510"/>
      <c r="R265" s="496"/>
    </row>
    <row r="266" spans="2:18" s="550" customFormat="1">
      <c r="B266" s="315" t="s">
        <v>11559</v>
      </c>
      <c r="C266" s="315"/>
      <c r="D266" s="246"/>
      <c r="E266" s="628"/>
      <c r="F266" s="285"/>
      <c r="G266" s="556"/>
      <c r="H266" s="315"/>
      <c r="I266" s="246"/>
      <c r="J266" s="246"/>
      <c r="K266" s="528"/>
      <c r="L266" s="248"/>
      <c r="M266" s="508"/>
      <c r="N266" s="315"/>
      <c r="O266" s="315"/>
      <c r="P266" s="509"/>
      <c r="Q266" s="510"/>
      <c r="R266" s="496"/>
    </row>
    <row r="267" spans="2:18" s="550" customFormat="1">
      <c r="B267" s="315" t="s">
        <v>11560</v>
      </c>
      <c r="C267" s="315"/>
      <c r="D267" s="246"/>
      <c r="E267" s="628"/>
      <c r="F267" s="285"/>
      <c r="G267" s="556"/>
      <c r="H267" s="315"/>
      <c r="I267" s="246"/>
      <c r="J267" s="246"/>
      <c r="K267" s="528"/>
      <c r="L267" s="248"/>
      <c r="M267" s="508"/>
      <c r="N267" s="315"/>
      <c r="O267" s="315"/>
      <c r="P267" s="509"/>
      <c r="Q267" s="510"/>
      <c r="R267" s="496"/>
    </row>
    <row r="268" spans="2:18" s="550" customFormat="1">
      <c r="B268" s="315" t="s">
        <v>11561</v>
      </c>
      <c r="C268" s="315"/>
      <c r="D268" s="249"/>
      <c r="E268" s="629"/>
      <c r="F268" s="285"/>
      <c r="G268" s="556"/>
      <c r="H268" s="315"/>
      <c r="I268" s="249"/>
      <c r="J268" s="249"/>
      <c r="K268" s="529"/>
      <c r="L268" s="248"/>
      <c r="M268" s="508"/>
      <c r="N268" s="315"/>
      <c r="O268" s="315"/>
      <c r="P268" s="509"/>
      <c r="Q268" s="510"/>
      <c r="R268" s="496"/>
    </row>
    <row r="269" spans="2:18" s="550" customFormat="1">
      <c r="B269" s="315" t="s">
        <v>11562</v>
      </c>
      <c r="C269" s="243"/>
      <c r="D269" s="249"/>
      <c r="E269" s="629"/>
      <c r="F269" s="285"/>
      <c r="G269" s="556"/>
      <c r="H269" s="315"/>
      <c r="I269" s="249"/>
      <c r="J269" s="249"/>
      <c r="K269" s="529"/>
      <c r="L269" s="248"/>
      <c r="M269" s="508"/>
      <c r="N269" s="315"/>
      <c r="O269" s="315"/>
      <c r="P269" s="509"/>
      <c r="Q269" s="510"/>
      <c r="R269" s="496"/>
    </row>
    <row r="270" spans="2:18" s="550" customFormat="1">
      <c r="B270" s="315" t="s">
        <v>11563</v>
      </c>
      <c r="C270" s="315"/>
      <c r="D270" s="252"/>
      <c r="E270" s="618"/>
      <c r="F270" s="285"/>
      <c r="G270" s="556"/>
      <c r="H270" s="315"/>
      <c r="I270" s="246"/>
      <c r="J270" s="246"/>
      <c r="K270" s="528"/>
      <c r="L270" s="248"/>
      <c r="M270" s="508"/>
      <c r="N270" s="315"/>
      <c r="O270" s="315"/>
      <c r="P270" s="509"/>
      <c r="Q270" s="510"/>
      <c r="R270" s="496"/>
    </row>
    <row r="271" spans="2:18" s="550" customFormat="1">
      <c r="B271" s="315" t="s">
        <v>11564</v>
      </c>
      <c r="C271" s="248"/>
      <c r="D271" s="252"/>
      <c r="E271" s="618"/>
      <c r="F271" s="285"/>
      <c r="G271" s="556"/>
      <c r="H271" s="315"/>
      <c r="I271" s="246"/>
      <c r="J271" s="246"/>
      <c r="K271" s="528"/>
      <c r="L271" s="248"/>
      <c r="M271" s="508"/>
      <c r="N271" s="315"/>
      <c r="O271" s="315"/>
      <c r="P271" s="509"/>
      <c r="Q271" s="510"/>
      <c r="R271" s="496"/>
    </row>
    <row r="272" spans="2:18" s="550" customFormat="1">
      <c r="B272" s="315" t="s">
        <v>11565</v>
      </c>
      <c r="C272" s="530"/>
      <c r="D272" s="252"/>
      <c r="E272" s="618"/>
      <c r="F272" s="285"/>
      <c r="G272" s="556"/>
      <c r="H272" s="315"/>
      <c r="I272" s="246"/>
      <c r="J272" s="246"/>
      <c r="K272" s="528"/>
      <c r="L272" s="248"/>
      <c r="M272" s="508"/>
      <c r="N272" s="315"/>
      <c r="O272" s="315"/>
      <c r="P272" s="509"/>
      <c r="Q272" s="510"/>
      <c r="R272" s="496"/>
    </row>
    <row r="273" spans="2:18" s="550" customFormat="1">
      <c r="B273" s="315" t="s">
        <v>11566</v>
      </c>
      <c r="C273" s="315"/>
      <c r="D273" s="252"/>
      <c r="E273" s="618"/>
      <c r="F273" s="285"/>
      <c r="G273" s="556"/>
      <c r="H273" s="315"/>
      <c r="I273" s="246"/>
      <c r="J273" s="246"/>
      <c r="K273" s="248"/>
      <c r="L273" s="244"/>
      <c r="M273" s="508"/>
      <c r="N273" s="315"/>
      <c r="O273" s="315"/>
      <c r="P273" s="509"/>
      <c r="Q273" s="510"/>
      <c r="R273" s="496"/>
    </row>
    <row r="274" spans="2:18" s="550" customFormat="1">
      <c r="B274" s="315" t="s">
        <v>11567</v>
      </c>
      <c r="C274" s="248"/>
      <c r="D274" s="246"/>
      <c r="E274" s="629"/>
      <c r="F274" s="285"/>
      <c r="G274" s="556"/>
      <c r="H274" s="315"/>
      <c r="I274" s="249"/>
      <c r="J274" s="249"/>
      <c r="K274" s="528"/>
      <c r="L274" s="248"/>
      <c r="M274" s="508"/>
      <c r="N274" s="315"/>
      <c r="O274" s="315"/>
      <c r="P274" s="509"/>
      <c r="Q274" s="510"/>
      <c r="R274" s="496"/>
    </row>
    <row r="275" spans="2:18" s="550" customFormat="1">
      <c r="B275" s="315" t="s">
        <v>11568</v>
      </c>
      <c r="C275" s="315"/>
      <c r="D275" s="246"/>
      <c r="E275" s="628"/>
      <c r="F275" s="285"/>
      <c r="G275" s="556"/>
      <c r="H275" s="315"/>
      <c r="I275" s="246"/>
      <c r="J275" s="246"/>
      <c r="K275" s="528"/>
      <c r="L275" s="248"/>
      <c r="M275" s="508"/>
      <c r="N275" s="315"/>
      <c r="O275" s="315"/>
      <c r="P275" s="509"/>
      <c r="Q275" s="510"/>
      <c r="R275" s="496"/>
    </row>
    <row r="276" spans="2:18" s="550" customFormat="1">
      <c r="B276" s="315" t="s">
        <v>11569</v>
      </c>
      <c r="C276" s="315"/>
      <c r="D276" s="246"/>
      <c r="E276" s="628"/>
      <c r="F276" s="285"/>
      <c r="G276" s="556"/>
      <c r="H276" s="315"/>
      <c r="I276" s="246"/>
      <c r="J276" s="246"/>
      <c r="K276" s="528"/>
      <c r="L276" s="248"/>
      <c r="M276" s="508"/>
      <c r="N276" s="315"/>
      <c r="O276" s="315"/>
      <c r="P276" s="509"/>
      <c r="Q276" s="510"/>
      <c r="R276" s="496"/>
    </row>
    <row r="277" spans="2:18" s="550" customFormat="1">
      <c r="B277" s="315" t="s">
        <v>11570</v>
      </c>
      <c r="C277" s="315"/>
      <c r="D277" s="246"/>
      <c r="E277" s="628"/>
      <c r="F277" s="285"/>
      <c r="G277" s="556"/>
      <c r="H277" s="315"/>
      <c r="I277" s="246"/>
      <c r="J277" s="246"/>
      <c r="K277" s="528"/>
      <c r="L277" s="248"/>
      <c r="M277" s="508"/>
      <c r="N277" s="315"/>
      <c r="O277" s="315"/>
      <c r="P277" s="509"/>
      <c r="Q277" s="510"/>
      <c r="R277" s="496"/>
    </row>
    <row r="278" spans="2:18" s="550" customFormat="1">
      <c r="B278" s="315" t="s">
        <v>11571</v>
      </c>
      <c r="C278" s="315"/>
      <c r="D278" s="246"/>
      <c r="E278" s="628"/>
      <c r="F278" s="285"/>
      <c r="G278" s="556"/>
      <c r="H278" s="315"/>
      <c r="I278" s="246"/>
      <c r="J278" s="246"/>
      <c r="K278" s="528"/>
      <c r="L278" s="248"/>
      <c r="M278" s="508"/>
      <c r="N278" s="315"/>
      <c r="O278" s="315"/>
      <c r="P278" s="509"/>
      <c r="Q278" s="510"/>
      <c r="R278" s="496"/>
    </row>
    <row r="279" spans="2:18" s="550" customFormat="1">
      <c r="B279" s="315" t="s">
        <v>11572</v>
      </c>
      <c r="C279" s="315"/>
      <c r="D279" s="531"/>
      <c r="E279" s="619"/>
      <c r="F279" s="285"/>
      <c r="G279" s="556"/>
      <c r="H279" s="315"/>
      <c r="I279" s="171"/>
      <c r="J279" s="532"/>
      <c r="K279" s="532"/>
      <c r="L279" s="248"/>
      <c r="M279" s="508"/>
      <c r="N279" s="315"/>
      <c r="O279" s="315"/>
      <c r="P279" s="509"/>
      <c r="Q279" s="510"/>
      <c r="R279" s="496"/>
    </row>
    <row r="280" spans="2:18" s="550" customFormat="1">
      <c r="B280" s="315" t="s">
        <v>11573</v>
      </c>
      <c r="C280" s="248"/>
      <c r="D280" s="531"/>
      <c r="E280" s="619"/>
      <c r="F280" s="285"/>
      <c r="G280" s="556"/>
      <c r="H280" s="315"/>
      <c r="I280" s="252"/>
      <c r="J280" s="532"/>
      <c r="K280" s="532"/>
      <c r="L280" s="248"/>
      <c r="M280" s="508"/>
      <c r="N280" s="315"/>
      <c r="O280" s="315"/>
      <c r="P280" s="509"/>
      <c r="Q280" s="510"/>
      <c r="R280" s="496"/>
    </row>
    <row r="281" spans="2:18" s="550" customFormat="1">
      <c r="B281" s="315" t="s">
        <v>11574</v>
      </c>
      <c r="C281" s="315"/>
      <c r="D281" s="531"/>
      <c r="E281" s="619"/>
      <c r="F281" s="285"/>
      <c r="G281" s="556"/>
      <c r="H281" s="315"/>
      <c r="I281" s="171"/>
      <c r="J281" s="532"/>
      <c r="K281" s="532"/>
      <c r="L281" s="248"/>
      <c r="M281" s="508"/>
      <c r="N281" s="315"/>
      <c r="O281" s="315"/>
      <c r="P281" s="509"/>
      <c r="Q281" s="510"/>
      <c r="R281" s="496"/>
    </row>
    <row r="282" spans="2:18" s="550" customFormat="1">
      <c r="B282" s="315" t="s">
        <v>11575</v>
      </c>
      <c r="C282" s="248"/>
      <c r="D282" s="531"/>
      <c r="E282" s="619"/>
      <c r="F282" s="285"/>
      <c r="G282" s="556"/>
      <c r="H282" s="315"/>
      <c r="I282" s="171"/>
      <c r="J282" s="532"/>
      <c r="K282" s="532"/>
      <c r="L282" s="248"/>
      <c r="M282" s="508"/>
      <c r="N282" s="315"/>
      <c r="O282" s="315"/>
      <c r="P282" s="509"/>
      <c r="Q282" s="510"/>
      <c r="R282" s="496"/>
    </row>
    <row r="283" spans="2:18" s="550" customFormat="1">
      <c r="B283" s="315" t="s">
        <v>11576</v>
      </c>
      <c r="C283" s="248"/>
      <c r="D283" s="243"/>
      <c r="E283" s="555"/>
      <c r="F283" s="285"/>
      <c r="G283" s="556"/>
      <c r="H283" s="315"/>
      <c r="I283" s="243"/>
      <c r="J283" s="243"/>
      <c r="K283" s="171"/>
      <c r="L283" s="171"/>
      <c r="M283" s="508"/>
      <c r="N283" s="315"/>
      <c r="O283" s="315"/>
      <c r="P283" s="509"/>
      <c r="Q283" s="510"/>
      <c r="R283" s="496"/>
    </row>
    <row r="284" spans="2:18" s="550" customFormat="1">
      <c r="B284" s="315" t="s">
        <v>11577</v>
      </c>
      <c r="C284" s="248"/>
      <c r="D284" s="243"/>
      <c r="E284" s="628"/>
      <c r="F284" s="285"/>
      <c r="G284" s="556"/>
      <c r="H284" s="315"/>
      <c r="I284" s="243"/>
      <c r="J284" s="243"/>
      <c r="K284" s="171"/>
      <c r="L284" s="171"/>
      <c r="M284" s="508"/>
      <c r="N284" s="315"/>
      <c r="O284" s="315"/>
      <c r="P284" s="509"/>
      <c r="Q284" s="510"/>
      <c r="R284" s="496"/>
    </row>
    <row r="285" spans="2:18" s="550" customFormat="1">
      <c r="B285" s="315" t="s">
        <v>11578</v>
      </c>
      <c r="C285" s="248"/>
      <c r="D285" s="243"/>
      <c r="E285" s="628"/>
      <c r="F285" s="285"/>
      <c r="G285" s="556"/>
      <c r="H285" s="315"/>
      <c r="I285" s="243"/>
      <c r="J285" s="243"/>
      <c r="K285" s="171"/>
      <c r="L285" s="171"/>
      <c r="M285" s="508"/>
      <c r="N285" s="315"/>
      <c r="O285" s="315"/>
      <c r="P285" s="509"/>
      <c r="Q285" s="510"/>
      <c r="R285" s="496"/>
    </row>
    <row r="286" spans="2:18" s="550" customFormat="1">
      <c r="B286" s="315" t="s">
        <v>11579</v>
      </c>
      <c r="C286" s="315"/>
      <c r="D286" s="243"/>
      <c r="E286" s="630"/>
      <c r="F286" s="285"/>
      <c r="G286" s="556"/>
      <c r="H286" s="315"/>
      <c r="I286" s="243"/>
      <c r="J286" s="243"/>
      <c r="K286" s="171"/>
      <c r="L286" s="171"/>
      <c r="M286" s="508"/>
      <c r="N286" s="315"/>
      <c r="O286" s="315"/>
      <c r="P286" s="509"/>
      <c r="Q286" s="510"/>
      <c r="R286" s="496"/>
    </row>
    <row r="287" spans="2:18" s="550" customFormat="1">
      <c r="B287" s="315" t="s">
        <v>11580</v>
      </c>
      <c r="C287" s="315"/>
      <c r="D287" s="243"/>
      <c r="E287" s="555"/>
      <c r="F287" s="285"/>
      <c r="G287" s="556"/>
      <c r="H287" s="315"/>
      <c r="I287" s="243"/>
      <c r="J287" s="243"/>
      <c r="K287" s="171"/>
      <c r="L287" s="171"/>
      <c r="M287" s="508"/>
      <c r="N287" s="315"/>
      <c r="O287" s="315"/>
      <c r="P287" s="509"/>
      <c r="Q287" s="510"/>
      <c r="R287" s="496"/>
    </row>
    <row r="288" spans="2:18" s="550" customFormat="1">
      <c r="B288" s="315" t="s">
        <v>11581</v>
      </c>
      <c r="C288" s="248"/>
      <c r="D288" s="243"/>
      <c r="E288" s="555"/>
      <c r="F288" s="285"/>
      <c r="G288" s="556"/>
      <c r="H288" s="315"/>
      <c r="I288" s="243"/>
      <c r="J288" s="243"/>
      <c r="K288" s="171"/>
      <c r="L288" s="171"/>
      <c r="M288" s="508"/>
      <c r="N288" s="315"/>
      <c r="O288" s="315"/>
      <c r="P288" s="509"/>
      <c r="Q288" s="510"/>
      <c r="R288" s="496"/>
    </row>
    <row r="289" spans="2:18" s="550" customFormat="1">
      <c r="B289" s="315" t="s">
        <v>11582</v>
      </c>
      <c r="C289" s="248"/>
      <c r="D289" s="243"/>
      <c r="E289" s="630"/>
      <c r="F289" s="285"/>
      <c r="G289" s="556"/>
      <c r="H289" s="315"/>
      <c r="I289" s="243"/>
      <c r="J289" s="243"/>
      <c r="K289" s="171"/>
      <c r="L289" s="171"/>
      <c r="M289" s="508"/>
      <c r="N289" s="315"/>
      <c r="O289" s="315"/>
      <c r="P289" s="509"/>
      <c r="Q289" s="510"/>
      <c r="R289" s="496"/>
    </row>
    <row r="290" spans="2:18" s="550" customFormat="1">
      <c r="B290" s="315" t="s">
        <v>11583</v>
      </c>
      <c r="C290" s="248"/>
      <c r="D290" s="315"/>
      <c r="E290" s="630"/>
      <c r="F290" s="285"/>
      <c r="G290" s="556"/>
      <c r="H290" s="315"/>
      <c r="I290" s="243"/>
      <c r="J290" s="243"/>
      <c r="K290" s="171"/>
      <c r="L290" s="171"/>
      <c r="M290" s="508"/>
      <c r="N290" s="315"/>
      <c r="O290" s="315"/>
      <c r="P290" s="509"/>
      <c r="Q290" s="510"/>
      <c r="R290" s="496"/>
    </row>
    <row r="291" spans="2:18" s="550" customFormat="1">
      <c r="B291" s="315" t="s">
        <v>11584</v>
      </c>
      <c r="C291" s="315"/>
      <c r="D291" s="315"/>
      <c r="E291" s="553"/>
      <c r="F291" s="285"/>
      <c r="G291" s="556"/>
      <c r="H291" s="315"/>
      <c r="I291" s="243"/>
      <c r="J291" s="243"/>
      <c r="K291" s="171"/>
      <c r="L291" s="171"/>
      <c r="M291" s="508"/>
      <c r="N291" s="315"/>
      <c r="O291" s="315"/>
      <c r="P291" s="509"/>
      <c r="Q291" s="510"/>
      <c r="R291" s="496"/>
    </row>
    <row r="292" spans="2:18" s="550" customFormat="1">
      <c r="B292" s="315" t="s">
        <v>11585</v>
      </c>
      <c r="C292" s="315"/>
      <c r="D292" s="315"/>
      <c r="E292" s="553"/>
      <c r="F292" s="285"/>
      <c r="G292" s="556"/>
      <c r="H292" s="315"/>
      <c r="I292" s="243"/>
      <c r="J292" s="243"/>
      <c r="K292" s="171"/>
      <c r="L292" s="171"/>
      <c r="M292" s="508"/>
      <c r="N292" s="315"/>
      <c r="O292" s="315"/>
      <c r="P292" s="509"/>
      <c r="Q292" s="510"/>
      <c r="R292" s="496"/>
    </row>
    <row r="293" spans="2:18" s="550" customFormat="1">
      <c r="B293" s="315" t="s">
        <v>11586</v>
      </c>
      <c r="C293" s="171"/>
      <c r="D293" s="506"/>
      <c r="E293" s="555"/>
      <c r="F293" s="285"/>
      <c r="G293" s="556"/>
      <c r="H293" s="315"/>
      <c r="I293" s="243"/>
      <c r="J293" s="243"/>
      <c r="K293" s="171"/>
      <c r="L293" s="171"/>
      <c r="M293" s="508"/>
      <c r="N293" s="315"/>
      <c r="O293" s="315"/>
      <c r="P293" s="509"/>
      <c r="Q293" s="510"/>
      <c r="R293" s="496"/>
    </row>
    <row r="294" spans="2:18" s="550" customFormat="1">
      <c r="B294" s="315" t="s">
        <v>11587</v>
      </c>
      <c r="C294" s="171"/>
      <c r="D294" s="245"/>
      <c r="E294" s="630"/>
      <c r="F294" s="285"/>
      <c r="G294" s="556"/>
      <c r="H294" s="315"/>
      <c r="I294" s="171"/>
      <c r="J294" s="243"/>
      <c r="K294" s="171"/>
      <c r="L294" s="171"/>
      <c r="M294" s="508"/>
      <c r="N294" s="315"/>
      <c r="O294" s="315"/>
      <c r="P294" s="509"/>
      <c r="Q294" s="510"/>
      <c r="R294" s="496"/>
    </row>
    <row r="295" spans="2:18" s="550" customFormat="1">
      <c r="B295" s="315" t="s">
        <v>11588</v>
      </c>
      <c r="C295" s="171"/>
      <c r="D295" s="245"/>
      <c r="E295" s="631"/>
      <c r="F295" s="285"/>
      <c r="G295" s="556"/>
      <c r="H295" s="315"/>
      <c r="I295" s="171"/>
      <c r="J295" s="243"/>
      <c r="K295" s="171"/>
      <c r="L295" s="171"/>
      <c r="M295" s="508"/>
      <c r="N295" s="315"/>
      <c r="O295" s="315"/>
      <c r="P295" s="509"/>
      <c r="Q295" s="510"/>
      <c r="R295" s="496"/>
    </row>
    <row r="296" spans="2:18" s="550" customFormat="1">
      <c r="B296" s="315" t="s">
        <v>11589</v>
      </c>
      <c r="C296" s="171"/>
      <c r="D296" s="245"/>
      <c r="E296" s="553"/>
      <c r="F296" s="285"/>
      <c r="G296" s="556"/>
      <c r="H296" s="315"/>
      <c r="I296" s="171"/>
      <c r="J296" s="243"/>
      <c r="K296" s="171"/>
      <c r="L296" s="171"/>
      <c r="M296" s="508"/>
      <c r="N296" s="315"/>
      <c r="O296" s="315"/>
      <c r="P296" s="509"/>
      <c r="Q296" s="510"/>
      <c r="R296" s="496"/>
    </row>
    <row r="297" spans="2:18" s="550" customFormat="1">
      <c r="B297" s="315" t="s">
        <v>11590</v>
      </c>
      <c r="C297" s="248"/>
      <c r="D297" s="533"/>
      <c r="E297" s="618"/>
      <c r="F297" s="285"/>
      <c r="G297" s="556"/>
      <c r="H297" s="315"/>
      <c r="I297" s="171"/>
      <c r="J297" s="243"/>
      <c r="K297" s="171"/>
      <c r="L297" s="171"/>
      <c r="M297" s="508"/>
      <c r="N297" s="315"/>
      <c r="O297" s="315"/>
      <c r="P297" s="509"/>
      <c r="Q297" s="510"/>
      <c r="R297" s="496"/>
    </row>
    <row r="298" spans="2:18" s="550" customFormat="1">
      <c r="B298" s="315" t="s">
        <v>11591</v>
      </c>
      <c r="C298" s="248"/>
      <c r="D298" s="315"/>
      <c r="E298" s="553"/>
      <c r="F298" s="285"/>
      <c r="G298" s="556"/>
      <c r="H298" s="315"/>
      <c r="I298" s="171"/>
      <c r="J298" s="243"/>
      <c r="K298" s="171"/>
      <c r="L298" s="171"/>
      <c r="M298" s="508"/>
      <c r="N298" s="315"/>
      <c r="O298" s="315"/>
      <c r="P298" s="509"/>
      <c r="Q298" s="510"/>
      <c r="R298" s="496"/>
    </row>
    <row r="299" spans="2:18" s="550" customFormat="1">
      <c r="B299" s="315" t="s">
        <v>11592</v>
      </c>
      <c r="C299" s="248"/>
      <c r="D299" s="245"/>
      <c r="E299" s="618"/>
      <c r="F299" s="285"/>
      <c r="G299" s="556"/>
      <c r="H299" s="315"/>
      <c r="I299" s="171"/>
      <c r="J299" s="243"/>
      <c r="K299" s="171"/>
      <c r="L299" s="171"/>
      <c r="M299" s="508"/>
      <c r="N299" s="315"/>
      <c r="O299" s="315"/>
      <c r="P299" s="509"/>
      <c r="Q299" s="510"/>
      <c r="R299" s="496"/>
    </row>
    <row r="300" spans="2:18" s="550" customFormat="1">
      <c r="B300" s="315" t="s">
        <v>11593</v>
      </c>
      <c r="C300" s="248"/>
      <c r="D300" s="245"/>
      <c r="E300" s="618"/>
      <c r="F300" s="285"/>
      <c r="G300" s="556"/>
      <c r="H300" s="315"/>
      <c r="I300" s="171"/>
      <c r="J300" s="243"/>
      <c r="K300" s="171"/>
      <c r="L300" s="171"/>
      <c r="M300" s="508"/>
      <c r="N300" s="315"/>
      <c r="O300" s="315"/>
      <c r="P300" s="509"/>
      <c r="Q300" s="510"/>
      <c r="R300" s="496"/>
    </row>
    <row r="301" spans="2:18" s="550" customFormat="1">
      <c r="B301" s="315" t="s">
        <v>11594</v>
      </c>
      <c r="C301" s="248"/>
      <c r="D301" s="245"/>
      <c r="E301" s="553"/>
      <c r="F301" s="285"/>
      <c r="G301" s="556"/>
      <c r="H301" s="315"/>
      <c r="I301" s="171"/>
      <c r="J301" s="243"/>
      <c r="K301" s="171"/>
      <c r="L301" s="171"/>
      <c r="M301" s="508"/>
      <c r="N301" s="315"/>
      <c r="O301" s="315"/>
      <c r="P301" s="509"/>
      <c r="Q301" s="510"/>
      <c r="R301" s="496"/>
    </row>
    <row r="302" spans="2:18" s="550" customFormat="1">
      <c r="B302" s="315" t="s">
        <v>11595</v>
      </c>
      <c r="C302" s="248"/>
      <c r="D302" s="245"/>
      <c r="E302" s="553"/>
      <c r="F302" s="285"/>
      <c r="G302" s="556"/>
      <c r="H302" s="315"/>
      <c r="I302" s="171"/>
      <c r="J302" s="243"/>
      <c r="K302" s="171"/>
      <c r="L302" s="171"/>
      <c r="M302" s="508"/>
      <c r="N302" s="315"/>
      <c r="O302" s="315"/>
      <c r="P302" s="509"/>
      <c r="Q302" s="510"/>
      <c r="R302" s="496"/>
    </row>
    <row r="303" spans="2:18" s="550" customFormat="1">
      <c r="B303" s="315" t="s">
        <v>11596</v>
      </c>
      <c r="C303" s="534"/>
      <c r="D303" s="243"/>
      <c r="E303" s="555"/>
      <c r="F303" s="285"/>
      <c r="G303" s="556"/>
      <c r="H303" s="315"/>
      <c r="I303" s="243"/>
      <c r="J303" s="243"/>
      <c r="K303" s="171"/>
      <c r="L303" s="171"/>
      <c r="M303" s="508"/>
      <c r="N303" s="315"/>
      <c r="O303" s="315"/>
      <c r="P303" s="509"/>
      <c r="Q303" s="510"/>
      <c r="R303" s="496"/>
    </row>
    <row r="304" spans="2:18" s="550" customFormat="1">
      <c r="B304" s="315" t="s">
        <v>11597</v>
      </c>
      <c r="C304" s="534"/>
      <c r="D304" s="243"/>
      <c r="E304" s="630"/>
      <c r="F304" s="285"/>
      <c r="G304" s="556"/>
      <c r="H304" s="315"/>
      <c r="I304" s="243"/>
      <c r="J304" s="243"/>
      <c r="K304" s="171"/>
      <c r="L304" s="171"/>
      <c r="M304" s="508"/>
      <c r="N304" s="315"/>
      <c r="O304" s="315"/>
      <c r="P304" s="509"/>
      <c r="Q304" s="510"/>
      <c r="R304" s="496"/>
    </row>
    <row r="305" spans="2:18" s="550" customFormat="1">
      <c r="B305" s="315" t="s">
        <v>11598</v>
      </c>
      <c r="C305" s="171"/>
      <c r="D305" s="243"/>
      <c r="E305" s="630"/>
      <c r="F305" s="285"/>
      <c r="G305" s="556"/>
      <c r="H305" s="315"/>
      <c r="I305" s="243"/>
      <c r="J305" s="243"/>
      <c r="K305" s="171"/>
      <c r="L305" s="171"/>
      <c r="M305" s="508"/>
      <c r="N305" s="315"/>
      <c r="O305" s="315"/>
      <c r="P305" s="509"/>
      <c r="Q305" s="510"/>
      <c r="R305" s="496"/>
    </row>
    <row r="306" spans="2:18" s="550" customFormat="1">
      <c r="B306" s="315" t="s">
        <v>11599</v>
      </c>
      <c r="C306" s="315"/>
      <c r="D306" s="243"/>
      <c r="E306" s="630"/>
      <c r="F306" s="285"/>
      <c r="G306" s="556"/>
      <c r="H306" s="315"/>
      <c r="I306" s="243"/>
      <c r="J306" s="243"/>
      <c r="K306" s="171"/>
      <c r="L306" s="171"/>
      <c r="M306" s="508"/>
      <c r="N306" s="315"/>
      <c r="O306" s="248"/>
      <c r="P306" s="509"/>
      <c r="Q306" s="25"/>
      <c r="R306" s="496"/>
    </row>
    <row r="307" spans="2:18" s="550" customFormat="1">
      <c r="B307" s="315" t="s">
        <v>11600</v>
      </c>
      <c r="C307" s="315"/>
      <c r="D307" s="243"/>
      <c r="E307" s="630"/>
      <c r="F307" s="285"/>
      <c r="G307" s="556"/>
      <c r="H307" s="315"/>
      <c r="I307" s="243"/>
      <c r="J307" s="243"/>
      <c r="K307" s="171"/>
      <c r="L307" s="171"/>
      <c r="M307" s="508"/>
      <c r="N307" s="315"/>
      <c r="O307" s="248"/>
      <c r="P307" s="509"/>
      <c r="Q307" s="25"/>
      <c r="R307" s="496"/>
    </row>
    <row r="308" spans="2:18" s="550" customFormat="1">
      <c r="B308" s="315" t="s">
        <v>11601</v>
      </c>
      <c r="C308" s="315"/>
      <c r="D308" s="243"/>
      <c r="E308" s="555"/>
      <c r="F308" s="285"/>
      <c r="G308" s="556"/>
      <c r="H308" s="315"/>
      <c r="I308" s="243"/>
      <c r="J308" s="243"/>
      <c r="K308" s="171"/>
      <c r="L308" s="171"/>
      <c r="M308" s="508"/>
      <c r="N308" s="315"/>
      <c r="O308" s="248"/>
      <c r="P308" s="509"/>
      <c r="Q308" s="25"/>
      <c r="R308" s="496"/>
    </row>
    <row r="309" spans="2:18" s="550" customFormat="1">
      <c r="B309" s="315" t="s">
        <v>11602</v>
      </c>
      <c r="C309" s="248"/>
      <c r="D309" s="243"/>
      <c r="E309" s="630"/>
      <c r="F309" s="285"/>
      <c r="G309" s="556"/>
      <c r="H309" s="315"/>
      <c r="I309" s="171"/>
      <c r="J309" s="243"/>
      <c r="K309" s="171"/>
      <c r="L309" s="171"/>
      <c r="M309" s="508"/>
      <c r="N309" s="315"/>
      <c r="O309" s="315"/>
      <c r="P309" s="509"/>
      <c r="Q309" s="510"/>
      <c r="R309" s="496"/>
    </row>
    <row r="310" spans="2:18" s="550" customFormat="1">
      <c r="B310" s="315" t="s">
        <v>11603</v>
      </c>
      <c r="C310" s="315"/>
      <c r="D310" s="243"/>
      <c r="E310" s="629"/>
      <c r="F310" s="285"/>
      <c r="G310" s="556"/>
      <c r="H310" s="315"/>
      <c r="I310" s="171"/>
      <c r="J310" s="243"/>
      <c r="K310" s="171"/>
      <c r="L310" s="171"/>
      <c r="M310" s="508"/>
      <c r="N310" s="315"/>
      <c r="O310" s="248"/>
      <c r="P310" s="509"/>
      <c r="Q310" s="25"/>
      <c r="R310" s="496"/>
    </row>
    <row r="311" spans="2:18" s="550" customFormat="1">
      <c r="B311" s="315" t="s">
        <v>11604</v>
      </c>
      <c r="C311" s="248"/>
      <c r="D311" s="535"/>
      <c r="E311" s="632"/>
      <c r="F311" s="285"/>
      <c r="G311" s="556"/>
      <c r="H311" s="315"/>
      <c r="I311" s="259"/>
      <c r="J311" s="248"/>
      <c r="K311" s="248"/>
      <c r="L311" s="248"/>
      <c r="M311" s="508"/>
      <c r="N311" s="315"/>
      <c r="O311" s="315"/>
      <c r="P311" s="509"/>
      <c r="Q311" s="510"/>
      <c r="R311" s="496"/>
    </row>
    <row r="312" spans="2:18" s="550" customFormat="1">
      <c r="B312" s="315" t="s">
        <v>11605</v>
      </c>
      <c r="C312" s="248"/>
      <c r="D312" s="248"/>
      <c r="E312" s="633"/>
      <c r="F312" s="285"/>
      <c r="G312" s="556"/>
      <c r="H312" s="315"/>
      <c r="I312" s="248"/>
      <c r="J312" s="248"/>
      <c r="K312" s="248"/>
      <c r="L312" s="248"/>
      <c r="M312" s="508"/>
      <c r="N312" s="315"/>
      <c r="O312" s="315"/>
      <c r="P312" s="509"/>
      <c r="Q312" s="510"/>
      <c r="R312" s="496"/>
    </row>
    <row r="313" spans="2:18" s="550" customFormat="1">
      <c r="B313" s="315" t="s">
        <v>11606</v>
      </c>
      <c r="C313" s="248"/>
      <c r="D313" s="248"/>
      <c r="E313" s="633"/>
      <c r="F313" s="285"/>
      <c r="G313" s="556"/>
      <c r="H313" s="315"/>
      <c r="I313" s="248"/>
      <c r="J313" s="248"/>
      <c r="K313" s="248"/>
      <c r="L313" s="248"/>
      <c r="M313" s="508"/>
      <c r="N313" s="315"/>
      <c r="O313" s="315"/>
      <c r="P313" s="509"/>
      <c r="Q313" s="510"/>
      <c r="R313" s="496"/>
    </row>
    <row r="314" spans="2:18" s="550" customFormat="1">
      <c r="B314" s="315" t="s">
        <v>11607</v>
      </c>
      <c r="C314" s="315"/>
      <c r="D314" s="248"/>
      <c r="E314" s="633"/>
      <c r="F314" s="285"/>
      <c r="G314" s="556"/>
      <c r="H314" s="315"/>
      <c r="I314" s="248"/>
      <c r="J314" s="248"/>
      <c r="K314" s="248"/>
      <c r="L314" s="248"/>
      <c r="M314" s="508"/>
      <c r="N314" s="315"/>
      <c r="O314" s="248"/>
      <c r="P314" s="509"/>
      <c r="Q314" s="25"/>
      <c r="R314" s="496"/>
    </row>
    <row r="315" spans="2:18" s="550" customFormat="1">
      <c r="B315" s="315" t="s">
        <v>11608</v>
      </c>
      <c r="C315" s="315"/>
      <c r="D315" s="248"/>
      <c r="E315" s="634"/>
      <c r="F315" s="285"/>
      <c r="G315" s="556"/>
      <c r="H315" s="315"/>
      <c r="I315" s="248"/>
      <c r="J315" s="248"/>
      <c r="K315" s="248"/>
      <c r="L315" s="248"/>
      <c r="M315" s="508"/>
      <c r="N315" s="315"/>
      <c r="O315" s="248"/>
      <c r="P315" s="509"/>
      <c r="Q315" s="25"/>
      <c r="R315" s="496"/>
    </row>
    <row r="316" spans="2:18" s="550" customFormat="1">
      <c r="B316" s="315" t="s">
        <v>11609</v>
      </c>
      <c r="C316" s="315"/>
      <c r="D316" s="248"/>
      <c r="E316" s="634"/>
      <c r="F316" s="285"/>
      <c r="G316" s="556"/>
      <c r="H316" s="315"/>
      <c r="I316" s="248"/>
      <c r="J316" s="248"/>
      <c r="K316" s="248"/>
      <c r="L316" s="248"/>
      <c r="M316" s="508"/>
      <c r="N316" s="315"/>
      <c r="O316" s="248"/>
      <c r="P316" s="509"/>
      <c r="Q316" s="25"/>
      <c r="R316" s="496"/>
    </row>
    <row r="317" spans="2:18" s="550" customFormat="1">
      <c r="B317" s="315" t="s">
        <v>11610</v>
      </c>
      <c r="C317" s="315"/>
      <c r="D317" s="536"/>
      <c r="E317" s="634"/>
      <c r="F317" s="285"/>
      <c r="G317" s="556"/>
      <c r="H317" s="315"/>
      <c r="I317" s="248"/>
      <c r="J317" s="248"/>
      <c r="K317" s="248"/>
      <c r="L317" s="248"/>
      <c r="M317" s="508"/>
      <c r="N317" s="315"/>
      <c r="O317" s="248"/>
      <c r="P317" s="509"/>
      <c r="Q317" s="25"/>
      <c r="R317" s="496"/>
    </row>
    <row r="318" spans="2:18" s="550" customFormat="1">
      <c r="B318" s="315" t="s">
        <v>11611</v>
      </c>
      <c r="C318" s="315"/>
      <c r="D318" s="536"/>
      <c r="E318" s="634"/>
      <c r="F318" s="285"/>
      <c r="G318" s="556"/>
      <c r="H318" s="315"/>
      <c r="I318" s="248"/>
      <c r="J318" s="248"/>
      <c r="K318" s="248"/>
      <c r="L318" s="248"/>
      <c r="M318" s="508"/>
      <c r="N318" s="315"/>
      <c r="O318" s="248"/>
      <c r="P318" s="509"/>
      <c r="Q318" s="25"/>
      <c r="R318" s="496"/>
    </row>
    <row r="319" spans="2:18" s="550" customFormat="1">
      <c r="B319" s="315" t="s">
        <v>11612</v>
      </c>
      <c r="C319" s="315"/>
      <c r="D319" s="536"/>
      <c r="E319" s="634"/>
      <c r="F319" s="285"/>
      <c r="G319" s="556"/>
      <c r="H319" s="315"/>
      <c r="I319" s="248"/>
      <c r="J319" s="248"/>
      <c r="K319" s="248"/>
      <c r="L319" s="248"/>
      <c r="M319" s="508"/>
      <c r="N319" s="315"/>
      <c r="O319" s="248"/>
      <c r="P319" s="509"/>
      <c r="Q319" s="25"/>
      <c r="R319" s="496"/>
    </row>
    <row r="320" spans="2:18" s="550" customFormat="1">
      <c r="B320" s="315" t="s">
        <v>11613</v>
      </c>
      <c r="C320" s="315"/>
      <c r="D320" s="536"/>
      <c r="E320" s="634"/>
      <c r="F320" s="285"/>
      <c r="G320" s="556"/>
      <c r="H320" s="315"/>
      <c r="I320" s="248"/>
      <c r="J320" s="248"/>
      <c r="K320" s="248"/>
      <c r="L320" s="248"/>
      <c r="M320" s="508"/>
      <c r="N320" s="315"/>
      <c r="O320" s="248"/>
      <c r="P320" s="509"/>
      <c r="Q320" s="25"/>
      <c r="R320" s="496"/>
    </row>
    <row r="321" spans="2:18" s="550" customFormat="1">
      <c r="B321" s="315" t="s">
        <v>11614</v>
      </c>
      <c r="C321" s="315"/>
      <c r="D321" s="536"/>
      <c r="E321" s="634"/>
      <c r="F321" s="285"/>
      <c r="G321" s="556"/>
      <c r="H321" s="315"/>
      <c r="I321" s="248"/>
      <c r="J321" s="248"/>
      <c r="K321" s="248"/>
      <c r="L321" s="248"/>
      <c r="M321" s="508"/>
      <c r="N321" s="315"/>
      <c r="O321" s="248"/>
      <c r="P321" s="509"/>
      <c r="Q321" s="25"/>
      <c r="R321" s="496"/>
    </row>
    <row r="322" spans="2:18" s="550" customFormat="1">
      <c r="B322" s="315" t="s">
        <v>11615</v>
      </c>
      <c r="C322" s="315"/>
      <c r="D322" s="536"/>
      <c r="E322" s="634"/>
      <c r="F322" s="285"/>
      <c r="G322" s="556"/>
      <c r="H322" s="315"/>
      <c r="I322" s="248"/>
      <c r="J322" s="248"/>
      <c r="K322" s="248"/>
      <c r="L322" s="248"/>
      <c r="M322" s="508"/>
      <c r="N322" s="315"/>
      <c r="O322" s="248"/>
      <c r="P322" s="509"/>
      <c r="Q322" s="25"/>
      <c r="R322" s="496"/>
    </row>
    <row r="323" spans="2:18" s="550" customFormat="1">
      <c r="B323" s="315" t="s">
        <v>11616</v>
      </c>
      <c r="C323" s="315"/>
      <c r="D323" s="536"/>
      <c r="E323" s="633"/>
      <c r="F323" s="285"/>
      <c r="G323" s="556"/>
      <c r="H323" s="315"/>
      <c r="I323" s="248"/>
      <c r="J323" s="248"/>
      <c r="K323" s="248"/>
      <c r="L323" s="248"/>
      <c r="M323" s="508"/>
      <c r="N323" s="315"/>
      <c r="O323" s="315"/>
      <c r="P323" s="509"/>
      <c r="Q323" s="510"/>
      <c r="R323" s="496"/>
    </row>
    <row r="324" spans="2:18" s="550" customFormat="1">
      <c r="B324" s="315" t="s">
        <v>11617</v>
      </c>
      <c r="C324" s="315"/>
      <c r="D324" s="536"/>
      <c r="E324" s="633"/>
      <c r="F324" s="285"/>
      <c r="G324" s="556"/>
      <c r="H324" s="315"/>
      <c r="I324" s="248"/>
      <c r="J324" s="248"/>
      <c r="K324" s="248"/>
      <c r="L324" s="248"/>
      <c r="M324" s="508"/>
      <c r="N324" s="315"/>
      <c r="O324" s="315"/>
      <c r="P324" s="509"/>
      <c r="Q324" s="510"/>
      <c r="R324" s="496"/>
    </row>
    <row r="325" spans="2:18" s="550" customFormat="1">
      <c r="B325" s="315" t="s">
        <v>11618</v>
      </c>
      <c r="C325" s="315"/>
      <c r="D325" s="536"/>
      <c r="E325" s="633"/>
      <c r="F325" s="285"/>
      <c r="G325" s="556"/>
      <c r="H325" s="315"/>
      <c r="I325" s="248"/>
      <c r="J325" s="248"/>
      <c r="K325" s="248"/>
      <c r="L325" s="248"/>
      <c r="M325" s="508"/>
      <c r="N325" s="315"/>
      <c r="O325" s="315"/>
      <c r="P325" s="509"/>
      <c r="Q325" s="510"/>
      <c r="R325" s="496"/>
    </row>
    <row r="326" spans="2:18" s="550" customFormat="1">
      <c r="B326" s="315" t="s">
        <v>11619</v>
      </c>
      <c r="C326" s="315"/>
      <c r="D326" s="536"/>
      <c r="E326" s="633"/>
      <c r="F326" s="285"/>
      <c r="G326" s="556"/>
      <c r="H326" s="315"/>
      <c r="I326" s="248"/>
      <c r="J326" s="248"/>
      <c r="K326" s="248"/>
      <c r="L326" s="248"/>
      <c r="M326" s="508"/>
      <c r="N326" s="315"/>
      <c r="O326" s="315"/>
      <c r="P326" s="509"/>
      <c r="Q326" s="510"/>
      <c r="R326" s="496"/>
    </row>
    <row r="327" spans="2:18" s="550" customFormat="1">
      <c r="B327" s="315" t="s">
        <v>11620</v>
      </c>
      <c r="C327" s="315"/>
      <c r="D327" s="252"/>
      <c r="E327" s="618"/>
      <c r="F327" s="285"/>
      <c r="G327" s="556"/>
      <c r="H327" s="315"/>
      <c r="I327" s="252"/>
      <c r="J327" s="252"/>
      <c r="K327" s="248"/>
      <c r="L327" s="248"/>
      <c r="M327" s="508"/>
      <c r="N327" s="315"/>
      <c r="O327" s="315"/>
      <c r="P327" s="509"/>
      <c r="Q327" s="510"/>
      <c r="R327" s="496"/>
    </row>
    <row r="328" spans="2:18" s="550" customFormat="1">
      <c r="B328" s="315" t="s">
        <v>11621</v>
      </c>
      <c r="C328" s="315"/>
      <c r="D328" s="252"/>
      <c r="E328" s="618"/>
      <c r="F328" s="285"/>
      <c r="G328" s="556"/>
      <c r="H328" s="315"/>
      <c r="I328" s="252"/>
      <c r="J328" s="252"/>
      <c r="K328" s="248"/>
      <c r="L328" s="248"/>
      <c r="M328" s="508"/>
      <c r="N328" s="315"/>
      <c r="O328" s="315"/>
      <c r="P328" s="509"/>
      <c r="Q328" s="510"/>
      <c r="R328" s="496"/>
    </row>
    <row r="329" spans="2:18" s="550" customFormat="1">
      <c r="B329" s="315" t="s">
        <v>11622</v>
      </c>
      <c r="C329" s="315"/>
      <c r="D329" s="252"/>
      <c r="E329" s="618"/>
      <c r="F329" s="285"/>
      <c r="G329" s="556"/>
      <c r="H329" s="315"/>
      <c r="I329" s="252"/>
      <c r="J329" s="252"/>
      <c r="K329" s="248"/>
      <c r="L329" s="248"/>
      <c r="M329" s="508"/>
      <c r="N329" s="315"/>
      <c r="O329" s="315"/>
      <c r="P329" s="509"/>
      <c r="Q329" s="510"/>
      <c r="R329" s="496"/>
    </row>
    <row r="330" spans="2:18" s="550" customFormat="1">
      <c r="B330" s="315" t="s">
        <v>11623</v>
      </c>
      <c r="C330" s="315"/>
      <c r="D330" s="252"/>
      <c r="E330" s="618"/>
      <c r="F330" s="285"/>
      <c r="G330" s="556"/>
      <c r="H330" s="315"/>
      <c r="I330" s="252"/>
      <c r="J330" s="252"/>
      <c r="K330" s="248"/>
      <c r="L330" s="248"/>
      <c r="M330" s="508"/>
      <c r="N330" s="315"/>
      <c r="O330" s="315"/>
      <c r="P330" s="509"/>
      <c r="Q330" s="510"/>
      <c r="R330" s="496"/>
    </row>
    <row r="331" spans="2:18" s="550" customFormat="1">
      <c r="B331" s="315" t="s">
        <v>11624</v>
      </c>
      <c r="C331" s="315"/>
      <c r="D331" s="252"/>
      <c r="E331" s="618"/>
      <c r="F331" s="285"/>
      <c r="G331" s="556"/>
      <c r="H331" s="315"/>
      <c r="I331" s="252"/>
      <c r="J331" s="252"/>
      <c r="K331" s="248"/>
      <c r="L331" s="248"/>
      <c r="M331" s="508"/>
      <c r="N331" s="315"/>
      <c r="O331" s="315"/>
      <c r="P331" s="509"/>
      <c r="Q331" s="510"/>
      <c r="R331" s="496"/>
    </row>
    <row r="332" spans="2:18" s="550" customFormat="1">
      <c r="B332" s="315" t="s">
        <v>11625</v>
      </c>
      <c r="C332" s="315"/>
      <c r="D332" s="243"/>
      <c r="E332" s="555"/>
      <c r="F332" s="285"/>
      <c r="G332" s="567"/>
      <c r="H332" s="507"/>
      <c r="I332" s="243"/>
      <c r="J332" s="243"/>
      <c r="K332" s="171"/>
      <c r="L332" s="171"/>
      <c r="M332" s="508"/>
      <c r="N332" s="315"/>
      <c r="O332" s="315"/>
      <c r="P332" s="509"/>
      <c r="Q332" s="510"/>
      <c r="R332" s="496"/>
    </row>
    <row r="333" spans="2:18" s="550" customFormat="1">
      <c r="B333" s="315" t="s">
        <v>11626</v>
      </c>
      <c r="C333" s="315"/>
      <c r="D333" s="243"/>
      <c r="E333" s="630"/>
      <c r="F333" s="285"/>
      <c r="G333" s="567"/>
      <c r="H333" s="507"/>
      <c r="I333" s="243"/>
      <c r="J333" s="243"/>
      <c r="K333" s="171"/>
      <c r="L333" s="171"/>
      <c r="M333" s="508"/>
      <c r="N333" s="315"/>
      <c r="O333" s="315"/>
      <c r="P333" s="509"/>
      <c r="Q333" s="510"/>
      <c r="R333" s="496"/>
    </row>
    <row r="334" spans="2:18" s="550" customFormat="1">
      <c r="B334" s="315" t="s">
        <v>11627</v>
      </c>
      <c r="C334" s="171"/>
      <c r="D334" s="243"/>
      <c r="E334" s="630"/>
      <c r="F334" s="285"/>
      <c r="G334" s="567"/>
      <c r="H334" s="507"/>
      <c r="I334" s="243"/>
      <c r="J334" s="243"/>
      <c r="K334" s="171"/>
      <c r="L334" s="171"/>
      <c r="M334" s="508"/>
      <c r="N334" s="315"/>
      <c r="O334" s="315"/>
      <c r="P334" s="509"/>
      <c r="Q334" s="510"/>
      <c r="R334" s="496"/>
    </row>
    <row r="335" spans="2:18" s="550" customFormat="1">
      <c r="B335" s="315" t="s">
        <v>11628</v>
      </c>
      <c r="C335" s="248"/>
      <c r="D335" s="243"/>
      <c r="E335" s="630"/>
      <c r="F335" s="285"/>
      <c r="G335" s="567"/>
      <c r="H335" s="507"/>
      <c r="I335" s="243"/>
      <c r="J335" s="243"/>
      <c r="K335" s="171"/>
      <c r="L335" s="171"/>
      <c r="M335" s="508"/>
      <c r="N335" s="315"/>
      <c r="O335" s="315"/>
      <c r="P335" s="509"/>
      <c r="Q335" s="510"/>
      <c r="R335" s="496"/>
    </row>
    <row r="336" spans="2:18" s="550" customFormat="1">
      <c r="B336" s="315" t="s">
        <v>11629</v>
      </c>
      <c r="C336" s="248"/>
      <c r="D336" s="243"/>
      <c r="E336" s="555"/>
      <c r="F336" s="285"/>
      <c r="G336" s="567"/>
      <c r="H336" s="507"/>
      <c r="I336" s="243"/>
      <c r="J336" s="243"/>
      <c r="K336" s="171"/>
      <c r="L336" s="171"/>
      <c r="M336" s="508"/>
      <c r="N336" s="315"/>
      <c r="O336" s="315"/>
      <c r="P336" s="509"/>
      <c r="Q336" s="510"/>
      <c r="R336" s="496"/>
    </row>
    <row r="337" spans="2:18" s="550" customFormat="1">
      <c r="B337" s="315" t="s">
        <v>11630</v>
      </c>
      <c r="C337" s="248"/>
      <c r="D337" s="245"/>
      <c r="E337" s="630"/>
      <c r="F337" s="285"/>
      <c r="G337" s="571"/>
      <c r="H337" s="514"/>
      <c r="I337" s="171"/>
      <c r="J337" s="171"/>
      <c r="K337" s="171"/>
      <c r="L337" s="243"/>
      <c r="M337" s="508"/>
      <c r="N337" s="315"/>
      <c r="O337" s="315"/>
      <c r="P337" s="509"/>
      <c r="Q337" s="510"/>
      <c r="R337" s="496"/>
    </row>
    <row r="338" spans="2:18" s="550" customFormat="1">
      <c r="B338" s="315" t="s">
        <v>11631</v>
      </c>
      <c r="C338" s="248"/>
      <c r="D338" s="243"/>
      <c r="E338" s="555"/>
      <c r="F338" s="285"/>
      <c r="G338" s="567"/>
      <c r="H338" s="507"/>
      <c r="I338" s="243"/>
      <c r="J338" s="171"/>
      <c r="K338" s="171"/>
      <c r="L338" s="171"/>
      <c r="M338" s="508"/>
      <c r="N338" s="315"/>
      <c r="O338" s="315"/>
      <c r="P338" s="509"/>
      <c r="Q338" s="510"/>
      <c r="R338" s="496"/>
    </row>
    <row r="339" spans="2:18" s="550" customFormat="1">
      <c r="B339" s="315" t="s">
        <v>11632</v>
      </c>
      <c r="C339" s="248"/>
      <c r="D339" s="243"/>
      <c r="E339" s="630"/>
      <c r="F339" s="285"/>
      <c r="G339" s="567"/>
      <c r="H339" s="507"/>
      <c r="I339" s="243"/>
      <c r="J339" s="171"/>
      <c r="K339" s="171"/>
      <c r="L339" s="171"/>
      <c r="M339" s="508"/>
      <c r="N339" s="315"/>
      <c r="O339" s="315"/>
      <c r="P339" s="509"/>
      <c r="Q339" s="510"/>
      <c r="R339" s="496"/>
    </row>
    <row r="340" spans="2:18" s="550" customFormat="1">
      <c r="B340" s="315" t="s">
        <v>11633</v>
      </c>
      <c r="C340" s="248"/>
      <c r="D340" s="243"/>
      <c r="E340" s="630"/>
      <c r="F340" s="285"/>
      <c r="G340" s="567"/>
      <c r="H340" s="507"/>
      <c r="I340" s="243"/>
      <c r="J340" s="171"/>
      <c r="K340" s="171"/>
      <c r="L340" s="171"/>
      <c r="M340" s="508"/>
      <c r="N340" s="315"/>
      <c r="O340" s="315"/>
      <c r="P340" s="509"/>
      <c r="Q340" s="510"/>
      <c r="R340" s="496"/>
    </row>
    <row r="341" spans="2:18" s="550" customFormat="1">
      <c r="B341" s="315" t="s">
        <v>11634</v>
      </c>
      <c r="C341" s="171"/>
      <c r="D341" s="243"/>
      <c r="E341" s="630"/>
      <c r="F341" s="285"/>
      <c r="G341" s="567"/>
      <c r="H341" s="243"/>
      <c r="I341" s="243"/>
      <c r="J341" s="171"/>
      <c r="K341" s="171"/>
      <c r="L341" s="171"/>
      <c r="M341" s="508"/>
      <c r="N341" s="315"/>
      <c r="O341" s="315"/>
      <c r="P341" s="509"/>
      <c r="Q341" s="510"/>
      <c r="R341" s="496"/>
    </row>
    <row r="342" spans="2:18" s="550" customFormat="1">
      <c r="B342" s="315" t="s">
        <v>11635</v>
      </c>
      <c r="C342" s="248"/>
      <c r="D342" s="243"/>
      <c r="E342" s="630"/>
      <c r="F342" s="285"/>
      <c r="G342" s="567"/>
      <c r="H342" s="243"/>
      <c r="I342" s="243"/>
      <c r="J342" s="171"/>
      <c r="K342" s="171"/>
      <c r="L342" s="171"/>
      <c r="M342" s="508"/>
      <c r="N342" s="315"/>
      <c r="O342" s="315"/>
      <c r="P342" s="509"/>
      <c r="Q342" s="510"/>
      <c r="R342" s="496"/>
    </row>
    <row r="343" spans="2:18" s="550" customFormat="1">
      <c r="B343" s="315" t="s">
        <v>11636</v>
      </c>
      <c r="C343" s="248"/>
      <c r="D343" s="243"/>
      <c r="E343" s="555"/>
      <c r="F343" s="285"/>
      <c r="G343" s="567"/>
      <c r="H343" s="507"/>
      <c r="I343" s="243"/>
      <c r="J343" s="171"/>
      <c r="K343" s="171"/>
      <c r="L343" s="171"/>
      <c r="M343" s="508"/>
      <c r="N343" s="315"/>
      <c r="O343" s="315"/>
      <c r="P343" s="509"/>
      <c r="Q343" s="510"/>
      <c r="R343" s="496"/>
    </row>
    <row r="344" spans="2:18" s="550" customFormat="1">
      <c r="B344" s="315" t="s">
        <v>11637</v>
      </c>
      <c r="C344" s="248"/>
      <c r="D344" s="245"/>
      <c r="E344" s="630"/>
      <c r="F344" s="285"/>
      <c r="G344" s="571"/>
      <c r="H344" s="514"/>
      <c r="I344" s="171"/>
      <c r="J344" s="171"/>
      <c r="K344" s="171"/>
      <c r="L344" s="171"/>
      <c r="M344" s="508"/>
      <c r="N344" s="315"/>
      <c r="O344" s="315"/>
      <c r="P344" s="509"/>
      <c r="Q344" s="510"/>
      <c r="R344" s="496"/>
    </row>
    <row r="345" spans="2:18" s="550" customFormat="1">
      <c r="B345" s="315" t="s">
        <v>11638</v>
      </c>
      <c r="C345" s="248"/>
      <c r="D345" s="245"/>
      <c r="E345" s="555"/>
      <c r="F345" s="285"/>
      <c r="G345" s="567"/>
      <c r="H345" s="514"/>
      <c r="I345" s="243"/>
      <c r="J345" s="171"/>
      <c r="K345" s="171"/>
      <c r="L345" s="171"/>
      <c r="M345" s="508"/>
      <c r="N345" s="315"/>
      <c r="O345" s="315"/>
      <c r="P345" s="509"/>
      <c r="Q345" s="510"/>
      <c r="R345" s="496"/>
    </row>
    <row r="346" spans="2:18" s="550" customFormat="1">
      <c r="B346" s="315" t="s">
        <v>11639</v>
      </c>
      <c r="C346" s="248"/>
      <c r="D346" s="245"/>
      <c r="E346" s="555"/>
      <c r="F346" s="285"/>
      <c r="G346" s="567"/>
      <c r="H346" s="514"/>
      <c r="I346" s="243"/>
      <c r="J346" s="171"/>
      <c r="K346" s="171"/>
      <c r="L346" s="171"/>
      <c r="M346" s="508"/>
      <c r="N346" s="315"/>
      <c r="O346" s="315"/>
      <c r="P346" s="509"/>
      <c r="Q346" s="510"/>
      <c r="R346" s="496"/>
    </row>
    <row r="347" spans="2:18" s="550" customFormat="1">
      <c r="B347" s="315" t="s">
        <v>11640</v>
      </c>
      <c r="C347" s="248"/>
      <c r="D347" s="245"/>
      <c r="E347" s="553"/>
      <c r="F347" s="285"/>
      <c r="G347" s="571"/>
      <c r="H347" s="514"/>
      <c r="I347" s="171"/>
      <c r="J347" s="171"/>
      <c r="K347" s="171"/>
      <c r="L347" s="171"/>
      <c r="M347" s="508"/>
      <c r="N347" s="315"/>
      <c r="O347" s="315"/>
      <c r="P347" s="509"/>
      <c r="Q347" s="510"/>
      <c r="R347" s="496"/>
    </row>
    <row r="348" spans="2:18" s="550" customFormat="1">
      <c r="B348" s="315" t="s">
        <v>11641</v>
      </c>
      <c r="C348" s="248"/>
      <c r="D348" s="245"/>
      <c r="E348" s="553"/>
      <c r="F348" s="285"/>
      <c r="G348" s="571"/>
      <c r="H348" s="514"/>
      <c r="I348" s="171"/>
      <c r="J348" s="171"/>
      <c r="K348" s="171"/>
      <c r="L348" s="171"/>
      <c r="M348" s="508"/>
      <c r="N348" s="315"/>
      <c r="O348" s="315"/>
      <c r="P348" s="509"/>
      <c r="Q348" s="510"/>
      <c r="R348" s="496"/>
    </row>
    <row r="349" spans="2:18" s="550" customFormat="1">
      <c r="B349" s="315" t="s">
        <v>11642</v>
      </c>
      <c r="C349" s="248"/>
      <c r="D349" s="245"/>
      <c r="E349" s="553"/>
      <c r="F349" s="285"/>
      <c r="G349" s="571"/>
      <c r="H349" s="514"/>
      <c r="I349" s="171"/>
      <c r="J349" s="171"/>
      <c r="K349" s="248"/>
      <c r="L349" s="244"/>
      <c r="M349" s="508"/>
      <c r="N349" s="315"/>
      <c r="O349" s="315"/>
      <c r="P349" s="509"/>
      <c r="Q349" s="510"/>
      <c r="R349" s="496"/>
    </row>
    <row r="350" spans="2:18" s="550" customFormat="1">
      <c r="B350" s="315" t="s">
        <v>11643</v>
      </c>
      <c r="C350" s="315"/>
      <c r="D350" s="245"/>
      <c r="E350" s="553"/>
      <c r="F350" s="285"/>
      <c r="G350" s="571"/>
      <c r="H350" s="514"/>
      <c r="I350" s="171"/>
      <c r="J350" s="171"/>
      <c r="K350" s="171"/>
      <c r="L350" s="171"/>
      <c r="M350" s="508"/>
      <c r="N350" s="315"/>
      <c r="O350" s="315"/>
      <c r="P350" s="509"/>
      <c r="Q350" s="510"/>
      <c r="R350" s="496"/>
    </row>
    <row r="351" spans="2:18" s="550" customFormat="1">
      <c r="B351" s="315" t="s">
        <v>11644</v>
      </c>
      <c r="C351" s="315"/>
      <c r="D351" s="245"/>
      <c r="E351" s="553"/>
      <c r="F351" s="285"/>
      <c r="G351" s="571"/>
      <c r="H351" s="514"/>
      <c r="I351" s="171"/>
      <c r="J351" s="171"/>
      <c r="K351" s="171"/>
      <c r="L351" s="171"/>
      <c r="M351" s="508"/>
      <c r="N351" s="315"/>
      <c r="O351" s="315"/>
      <c r="P351" s="509"/>
      <c r="Q351" s="510"/>
      <c r="R351" s="496"/>
    </row>
    <row r="352" spans="2:18" s="550" customFormat="1">
      <c r="B352" s="315" t="s">
        <v>11645</v>
      </c>
      <c r="C352" s="248"/>
      <c r="D352" s="245"/>
      <c r="E352" s="553"/>
      <c r="F352" s="285"/>
      <c r="G352" s="571"/>
      <c r="H352" s="514"/>
      <c r="I352" s="171"/>
      <c r="J352" s="171"/>
      <c r="K352" s="171"/>
      <c r="L352" s="171"/>
      <c r="M352" s="508"/>
      <c r="N352" s="315"/>
      <c r="O352" s="315"/>
      <c r="P352" s="509"/>
      <c r="Q352" s="510"/>
      <c r="R352" s="496"/>
    </row>
    <row r="353" spans="2:18" s="550" customFormat="1">
      <c r="B353" s="315" t="s">
        <v>11646</v>
      </c>
      <c r="C353" s="274"/>
      <c r="D353" s="245"/>
      <c r="E353" s="553"/>
      <c r="F353" s="285"/>
      <c r="G353" s="571"/>
      <c r="H353" s="514"/>
      <c r="I353" s="171"/>
      <c r="J353" s="171"/>
      <c r="K353" s="171"/>
      <c r="L353" s="171"/>
      <c r="M353" s="508"/>
      <c r="N353" s="315"/>
      <c r="O353" s="315"/>
      <c r="P353" s="509"/>
      <c r="Q353" s="512"/>
      <c r="R353" s="496"/>
    </row>
    <row r="354" spans="2:18" s="550" customFormat="1">
      <c r="B354" s="315" t="s">
        <v>11647</v>
      </c>
      <c r="C354" s="248"/>
      <c r="D354" s="245"/>
      <c r="E354" s="553"/>
      <c r="F354" s="285"/>
      <c r="G354" s="571"/>
      <c r="H354" s="514"/>
      <c r="I354" s="171"/>
      <c r="J354" s="171"/>
      <c r="K354" s="171"/>
      <c r="L354" s="171"/>
      <c r="M354" s="508"/>
      <c r="N354" s="315"/>
      <c r="O354" s="315"/>
      <c r="P354" s="509"/>
      <c r="Q354" s="510"/>
      <c r="R354" s="496"/>
    </row>
    <row r="355" spans="2:18" s="550" customFormat="1">
      <c r="B355" s="315" t="s">
        <v>11648</v>
      </c>
      <c r="C355" s="171"/>
      <c r="D355" s="245"/>
      <c r="E355" s="555"/>
      <c r="F355" s="285"/>
      <c r="G355" s="567"/>
      <c r="H355" s="243"/>
      <c r="I355" s="243"/>
      <c r="J355" s="171"/>
      <c r="K355" s="171"/>
      <c r="L355" s="171"/>
      <c r="M355" s="508"/>
      <c r="N355" s="315"/>
      <c r="O355" s="315"/>
      <c r="P355" s="509"/>
      <c r="Q355" s="510"/>
      <c r="R355" s="496"/>
    </row>
    <row r="356" spans="2:18" s="550" customFormat="1">
      <c r="B356" s="315" t="s">
        <v>11649</v>
      </c>
      <c r="C356" s="248"/>
      <c r="D356" s="246"/>
      <c r="E356" s="628"/>
      <c r="F356" s="285"/>
      <c r="G356" s="575"/>
      <c r="H356" s="246"/>
      <c r="I356" s="246"/>
      <c r="J356" s="528"/>
      <c r="K356" s="171"/>
      <c r="L356" s="171"/>
      <c r="M356" s="508"/>
      <c r="N356" s="315"/>
      <c r="O356" s="315"/>
      <c r="P356" s="509"/>
      <c r="Q356" s="510"/>
      <c r="R356" s="496"/>
    </row>
    <row r="357" spans="2:18" s="550" customFormat="1">
      <c r="B357" s="315" t="s">
        <v>11650</v>
      </c>
      <c r="C357" s="315"/>
      <c r="D357" s="246"/>
      <c r="E357" s="628"/>
      <c r="F357" s="285"/>
      <c r="G357" s="575"/>
      <c r="H357" s="246"/>
      <c r="I357" s="246"/>
      <c r="J357" s="528"/>
      <c r="K357" s="171"/>
      <c r="L357" s="171"/>
      <c r="M357" s="508"/>
      <c r="N357" s="315"/>
      <c r="O357" s="315"/>
      <c r="P357" s="509"/>
      <c r="Q357" s="510"/>
      <c r="R357" s="496"/>
    </row>
    <row r="358" spans="2:18" s="550" customFormat="1">
      <c r="B358" s="315" t="s">
        <v>11651</v>
      </c>
      <c r="C358" s="315"/>
      <c r="D358" s="246"/>
      <c r="E358" s="628"/>
      <c r="F358" s="285"/>
      <c r="G358" s="575"/>
      <c r="H358" s="246"/>
      <c r="I358" s="246"/>
      <c r="J358" s="528"/>
      <c r="K358" s="171"/>
      <c r="L358" s="171"/>
      <c r="M358" s="508"/>
      <c r="N358" s="315"/>
      <c r="O358" s="315"/>
      <c r="P358" s="509"/>
      <c r="Q358" s="510"/>
      <c r="R358" s="496"/>
    </row>
    <row r="359" spans="2:18" s="550" customFormat="1">
      <c r="B359" s="315" t="s">
        <v>11652</v>
      </c>
      <c r="C359" s="315"/>
      <c r="D359" s="246"/>
      <c r="E359" s="628"/>
      <c r="F359" s="285"/>
      <c r="G359" s="575"/>
      <c r="H359" s="246"/>
      <c r="I359" s="246"/>
      <c r="J359" s="528"/>
      <c r="K359" s="171"/>
      <c r="L359" s="171"/>
      <c r="M359" s="508"/>
      <c r="N359" s="315"/>
      <c r="O359" s="315"/>
      <c r="P359" s="509"/>
      <c r="Q359" s="510"/>
      <c r="R359" s="496"/>
    </row>
    <row r="360" spans="2:18" s="550" customFormat="1">
      <c r="B360" s="315" t="s">
        <v>11653</v>
      </c>
      <c r="C360" s="315"/>
      <c r="D360" s="246"/>
      <c r="E360" s="628"/>
      <c r="F360" s="285"/>
      <c r="G360" s="575"/>
      <c r="H360" s="246"/>
      <c r="I360" s="246"/>
      <c r="J360" s="528"/>
      <c r="K360" s="171"/>
      <c r="L360" s="171"/>
      <c r="M360" s="508"/>
      <c r="N360" s="315"/>
      <c r="O360" s="315"/>
      <c r="P360" s="509"/>
      <c r="Q360" s="510"/>
      <c r="R360" s="496"/>
    </row>
    <row r="361" spans="2:18" s="550" customFormat="1">
      <c r="B361" s="315" t="s">
        <v>11654</v>
      </c>
      <c r="C361" s="315"/>
      <c r="D361" s="246"/>
      <c r="E361" s="628"/>
      <c r="F361" s="285"/>
      <c r="G361" s="575"/>
      <c r="H361" s="246"/>
      <c r="I361" s="246"/>
      <c r="J361" s="528"/>
      <c r="K361" s="171"/>
      <c r="L361" s="171"/>
      <c r="M361" s="508"/>
      <c r="N361" s="315"/>
      <c r="O361" s="315"/>
      <c r="P361" s="509"/>
      <c r="Q361" s="510"/>
      <c r="R361" s="496"/>
    </row>
    <row r="362" spans="2:18" s="550" customFormat="1">
      <c r="B362" s="315" t="s">
        <v>11655</v>
      </c>
      <c r="C362" s="315"/>
      <c r="D362" s="243"/>
      <c r="E362" s="555"/>
      <c r="F362" s="285"/>
      <c r="G362" s="556"/>
      <c r="H362" s="315"/>
      <c r="I362" s="243"/>
      <c r="J362" s="243"/>
      <c r="K362" s="248"/>
      <c r="L362" s="244"/>
      <c r="M362" s="508"/>
      <c r="N362" s="315"/>
      <c r="O362" s="315"/>
      <c r="P362" s="509"/>
      <c r="Q362" s="510"/>
      <c r="R362" s="496"/>
    </row>
    <row r="363" spans="2:18" s="550" customFormat="1">
      <c r="B363" s="315" t="s">
        <v>11656</v>
      </c>
      <c r="C363" s="315"/>
      <c r="D363" s="243"/>
      <c r="E363" s="630"/>
      <c r="F363" s="285"/>
      <c r="G363" s="556"/>
      <c r="H363" s="315"/>
      <c r="I363" s="243"/>
      <c r="J363" s="243"/>
      <c r="K363" s="248"/>
      <c r="L363" s="244"/>
      <c r="M363" s="508"/>
      <c r="N363" s="315"/>
      <c r="O363" s="315"/>
      <c r="P363" s="509"/>
      <c r="Q363" s="510"/>
      <c r="R363" s="496"/>
    </row>
    <row r="364" spans="2:18" s="550" customFormat="1">
      <c r="B364" s="315" t="s">
        <v>11657</v>
      </c>
      <c r="C364" s="315"/>
      <c r="D364" s="243"/>
      <c r="E364" s="630"/>
      <c r="F364" s="285"/>
      <c r="G364" s="556"/>
      <c r="H364" s="315"/>
      <c r="I364" s="243"/>
      <c r="J364" s="243"/>
      <c r="K364" s="248"/>
      <c r="L364" s="244"/>
      <c r="M364" s="508"/>
      <c r="N364" s="315"/>
      <c r="O364" s="315"/>
      <c r="P364" s="509"/>
      <c r="Q364" s="510"/>
      <c r="R364" s="496"/>
    </row>
    <row r="365" spans="2:18" s="550" customFormat="1">
      <c r="B365" s="315" t="s">
        <v>11658</v>
      </c>
      <c r="C365" s="315"/>
      <c r="D365" s="243"/>
      <c r="E365" s="635"/>
      <c r="F365" s="285"/>
      <c r="G365" s="556"/>
      <c r="H365" s="315"/>
      <c r="I365" s="243"/>
      <c r="J365" s="243"/>
      <c r="K365" s="248"/>
      <c r="L365" s="244"/>
      <c r="M365" s="508"/>
      <c r="N365" s="315"/>
      <c r="O365" s="315"/>
      <c r="P365" s="509"/>
      <c r="Q365" s="510"/>
      <c r="R365" s="496"/>
    </row>
    <row r="366" spans="2:18" s="550" customFormat="1">
      <c r="B366" s="315" t="s">
        <v>11659</v>
      </c>
      <c r="C366" s="315"/>
      <c r="D366" s="243"/>
      <c r="E366" s="630"/>
      <c r="F366" s="285"/>
      <c r="G366" s="556"/>
      <c r="H366" s="315"/>
      <c r="I366" s="243"/>
      <c r="J366" s="243"/>
      <c r="K366" s="248"/>
      <c r="L366" s="244"/>
      <c r="M366" s="508"/>
      <c r="N366" s="315"/>
      <c r="O366" s="315"/>
      <c r="P366" s="509"/>
      <c r="Q366" s="510"/>
      <c r="R366" s="496"/>
    </row>
    <row r="367" spans="2:18" s="550" customFormat="1">
      <c r="B367" s="315" t="s">
        <v>11660</v>
      </c>
      <c r="C367" s="315"/>
      <c r="D367" s="243"/>
      <c r="E367" s="555"/>
      <c r="F367" s="285"/>
      <c r="G367" s="556"/>
      <c r="H367" s="315"/>
      <c r="I367" s="243"/>
      <c r="J367" s="243"/>
      <c r="K367" s="248"/>
      <c r="L367" s="244"/>
      <c r="M367" s="508"/>
      <c r="N367" s="315"/>
      <c r="O367" s="315"/>
      <c r="P367" s="509"/>
      <c r="Q367" s="510"/>
      <c r="R367" s="496"/>
    </row>
    <row r="368" spans="2:18" s="550" customFormat="1">
      <c r="B368" s="315" t="s">
        <v>11661</v>
      </c>
      <c r="C368" s="315"/>
      <c r="D368" s="243"/>
      <c r="E368" s="630"/>
      <c r="F368" s="285"/>
      <c r="G368" s="556"/>
      <c r="H368" s="315"/>
      <c r="I368" s="171"/>
      <c r="J368" s="171"/>
      <c r="K368" s="248"/>
      <c r="L368" s="244"/>
      <c r="M368" s="508"/>
      <c r="N368" s="315"/>
      <c r="O368" s="315"/>
      <c r="P368" s="509"/>
      <c r="Q368" s="510"/>
      <c r="R368" s="496"/>
    </row>
    <row r="369" spans="2:18" s="550" customFormat="1">
      <c r="B369" s="315" t="s">
        <v>11662</v>
      </c>
      <c r="C369" s="315"/>
      <c r="D369" s="243"/>
      <c r="E369" s="631"/>
      <c r="F369" s="285"/>
      <c r="G369" s="556"/>
      <c r="H369" s="315"/>
      <c r="I369" s="171"/>
      <c r="J369" s="171"/>
      <c r="K369" s="248"/>
      <c r="L369" s="244"/>
      <c r="M369" s="508"/>
      <c r="N369" s="315"/>
      <c r="O369" s="315"/>
      <c r="P369" s="509"/>
      <c r="Q369" s="510"/>
      <c r="R369" s="496"/>
    </row>
    <row r="370" spans="2:18" s="550" customFormat="1">
      <c r="B370" s="315" t="s">
        <v>11663</v>
      </c>
      <c r="C370" s="315"/>
      <c r="D370" s="245"/>
      <c r="E370" s="553"/>
      <c r="F370" s="285"/>
      <c r="G370" s="556"/>
      <c r="H370" s="315"/>
      <c r="I370" s="171"/>
      <c r="J370" s="171"/>
      <c r="K370" s="248"/>
      <c r="L370" s="244"/>
      <c r="M370" s="508"/>
      <c r="N370" s="315"/>
      <c r="O370" s="315"/>
      <c r="P370" s="509"/>
      <c r="Q370" s="510"/>
      <c r="R370" s="496"/>
    </row>
    <row r="371" spans="2:18" s="550" customFormat="1">
      <c r="B371" s="315" t="s">
        <v>11664</v>
      </c>
      <c r="C371" s="315"/>
      <c r="D371" s="245"/>
      <c r="E371" s="553"/>
      <c r="F371" s="285"/>
      <c r="G371" s="556"/>
      <c r="H371" s="315"/>
      <c r="I371" s="171"/>
      <c r="J371" s="171"/>
      <c r="K371" s="248"/>
      <c r="L371" s="244"/>
      <c r="M371" s="508"/>
      <c r="N371" s="315"/>
      <c r="O371" s="315"/>
      <c r="P371" s="509"/>
      <c r="Q371" s="510"/>
      <c r="R371" s="496"/>
    </row>
    <row r="372" spans="2:18" s="550" customFormat="1">
      <c r="B372" s="315" t="s">
        <v>11665</v>
      </c>
      <c r="C372" s="315"/>
      <c r="D372" s="245"/>
      <c r="E372" s="553"/>
      <c r="F372" s="285"/>
      <c r="G372" s="556"/>
      <c r="H372" s="315"/>
      <c r="I372" s="171"/>
      <c r="J372" s="171"/>
      <c r="K372" s="248"/>
      <c r="L372" s="244"/>
      <c r="M372" s="508"/>
      <c r="N372" s="315"/>
      <c r="O372" s="315"/>
      <c r="P372" s="509"/>
      <c r="Q372" s="510"/>
      <c r="R372" s="496"/>
    </row>
    <row r="373" spans="2:18" s="550" customFormat="1">
      <c r="B373" s="315" t="s">
        <v>11666</v>
      </c>
      <c r="C373" s="315"/>
      <c r="D373" s="245"/>
      <c r="E373" s="553"/>
      <c r="F373" s="285"/>
      <c r="G373" s="556"/>
      <c r="H373" s="315"/>
      <c r="I373" s="171"/>
      <c r="J373" s="171"/>
      <c r="K373" s="248"/>
      <c r="L373" s="244"/>
      <c r="M373" s="508"/>
      <c r="N373" s="315"/>
      <c r="O373" s="315"/>
      <c r="P373" s="509"/>
      <c r="Q373" s="510"/>
      <c r="R373" s="496"/>
    </row>
    <row r="374" spans="2:18" s="550" customFormat="1">
      <c r="B374" s="315" t="s">
        <v>11667</v>
      </c>
      <c r="C374" s="315"/>
      <c r="D374" s="245"/>
      <c r="E374" s="553"/>
      <c r="F374" s="285"/>
      <c r="G374" s="556"/>
      <c r="H374" s="315"/>
      <c r="I374" s="171"/>
      <c r="J374" s="171"/>
      <c r="K374" s="248"/>
      <c r="L374" s="244"/>
      <c r="M374" s="508"/>
      <c r="N374" s="315"/>
      <c r="O374" s="315"/>
      <c r="P374" s="509"/>
      <c r="Q374" s="510"/>
      <c r="R374" s="496"/>
    </row>
    <row r="375" spans="2:18" s="550" customFormat="1">
      <c r="B375" s="315" t="s">
        <v>11668</v>
      </c>
      <c r="C375" s="315"/>
      <c r="D375" s="245"/>
      <c r="E375" s="553"/>
      <c r="F375" s="285"/>
      <c r="G375" s="556"/>
      <c r="H375" s="315"/>
      <c r="I375" s="171"/>
      <c r="J375" s="171"/>
      <c r="K375" s="248"/>
      <c r="L375" s="244"/>
      <c r="M375" s="508"/>
      <c r="N375" s="315"/>
      <c r="O375" s="315"/>
      <c r="P375" s="509"/>
      <c r="Q375" s="510"/>
      <c r="R375" s="496"/>
    </row>
    <row r="376" spans="2:18" s="550" customFormat="1">
      <c r="B376" s="315" t="s">
        <v>11669</v>
      </c>
      <c r="C376" s="315"/>
      <c r="D376" s="245"/>
      <c r="E376" s="553"/>
      <c r="F376" s="285"/>
      <c r="G376" s="556"/>
      <c r="H376" s="315"/>
      <c r="I376" s="171"/>
      <c r="J376" s="171"/>
      <c r="K376" s="248"/>
      <c r="L376" s="244"/>
      <c r="M376" s="508"/>
      <c r="N376" s="315"/>
      <c r="O376" s="315"/>
      <c r="P376" s="509"/>
      <c r="Q376" s="510"/>
      <c r="R376" s="496"/>
    </row>
    <row r="377" spans="2:18" s="550" customFormat="1">
      <c r="B377" s="315" t="s">
        <v>11670</v>
      </c>
      <c r="C377" s="315"/>
      <c r="D377" s="245"/>
      <c r="E377" s="555"/>
      <c r="F377" s="285"/>
      <c r="G377" s="556"/>
      <c r="H377" s="315"/>
      <c r="I377" s="243"/>
      <c r="J377" s="171"/>
      <c r="K377" s="248"/>
      <c r="L377" s="244"/>
      <c r="M377" s="508"/>
      <c r="N377" s="315"/>
      <c r="O377" s="315"/>
      <c r="P377" s="509"/>
      <c r="Q377" s="510"/>
      <c r="R377" s="496"/>
    </row>
    <row r="378" spans="2:18" s="550" customFormat="1">
      <c r="B378" s="315" t="s">
        <v>11671</v>
      </c>
      <c r="C378" s="315"/>
      <c r="D378" s="246"/>
      <c r="E378" s="628"/>
      <c r="F378" s="285"/>
      <c r="G378" s="556"/>
      <c r="H378" s="315"/>
      <c r="I378" s="246"/>
      <c r="J378" s="246"/>
      <c r="K378" s="248"/>
      <c r="L378" s="244"/>
      <c r="M378" s="508"/>
      <c r="N378" s="315"/>
      <c r="O378" s="315"/>
      <c r="P378" s="509"/>
      <c r="Q378" s="510"/>
      <c r="R378" s="496"/>
    </row>
    <row r="379" spans="2:18" s="550" customFormat="1">
      <c r="B379" s="315" t="s">
        <v>11672</v>
      </c>
      <c r="C379" s="315"/>
      <c r="D379" s="246"/>
      <c r="E379" s="630"/>
      <c r="F379" s="285"/>
      <c r="G379" s="556"/>
      <c r="H379" s="315"/>
      <c r="I379" s="246"/>
      <c r="J379" s="246"/>
      <c r="K379" s="248"/>
      <c r="L379" s="244"/>
      <c r="M379" s="508"/>
      <c r="N379" s="315"/>
      <c r="O379" s="315"/>
      <c r="P379" s="509"/>
      <c r="Q379" s="510"/>
      <c r="R379" s="496"/>
    </row>
    <row r="380" spans="2:18" s="550" customFormat="1">
      <c r="B380" s="315" t="s">
        <v>11673</v>
      </c>
      <c r="C380" s="315"/>
      <c r="D380" s="246"/>
      <c r="E380" s="628"/>
      <c r="F380" s="285"/>
      <c r="G380" s="556"/>
      <c r="H380" s="315"/>
      <c r="I380" s="246"/>
      <c r="J380" s="246"/>
      <c r="K380" s="248"/>
      <c r="L380" s="244"/>
      <c r="M380" s="508"/>
      <c r="N380" s="315"/>
      <c r="O380" s="315"/>
      <c r="P380" s="509"/>
      <c r="Q380" s="510"/>
      <c r="R380" s="496"/>
    </row>
    <row r="381" spans="2:18" s="550" customFormat="1">
      <c r="B381" s="315" t="s">
        <v>11674</v>
      </c>
      <c r="C381" s="315"/>
      <c r="D381" s="246"/>
      <c r="E381" s="628"/>
      <c r="F381" s="285"/>
      <c r="G381" s="556"/>
      <c r="H381" s="315"/>
      <c r="I381" s="246"/>
      <c r="J381" s="246"/>
      <c r="K381" s="248"/>
      <c r="L381" s="244"/>
      <c r="M381" s="508"/>
      <c r="N381" s="315"/>
      <c r="O381" s="315"/>
      <c r="P381" s="509"/>
      <c r="Q381" s="510"/>
      <c r="R381" s="496"/>
    </row>
    <row r="382" spans="2:18" s="550" customFormat="1">
      <c r="B382" s="315" t="s">
        <v>11675</v>
      </c>
      <c r="C382" s="315"/>
      <c r="D382" s="246"/>
      <c r="E382" s="628"/>
      <c r="F382" s="285"/>
      <c r="G382" s="556"/>
      <c r="H382" s="315"/>
      <c r="I382" s="246"/>
      <c r="J382" s="246"/>
      <c r="K382" s="248"/>
      <c r="L382" s="244"/>
      <c r="M382" s="508"/>
      <c r="N382" s="315"/>
      <c r="O382" s="315"/>
      <c r="P382" s="509"/>
      <c r="Q382" s="510"/>
      <c r="R382" s="496"/>
    </row>
    <row r="383" spans="2:18" s="550" customFormat="1">
      <c r="B383" s="315" t="s">
        <v>11676</v>
      </c>
      <c r="C383" s="315"/>
      <c r="D383" s="246"/>
      <c r="E383" s="628"/>
      <c r="F383" s="285"/>
      <c r="G383" s="556"/>
      <c r="H383" s="315"/>
      <c r="I383" s="246"/>
      <c r="J383" s="246"/>
      <c r="K383" s="248"/>
      <c r="L383" s="244"/>
      <c r="M383" s="508"/>
      <c r="N383" s="315"/>
      <c r="O383" s="315"/>
      <c r="P383" s="509"/>
      <c r="Q383" s="510"/>
      <c r="R383" s="496"/>
    </row>
    <row r="384" spans="2:18" s="550" customFormat="1">
      <c r="B384" s="315" t="s">
        <v>11677</v>
      </c>
      <c r="C384" s="315"/>
      <c r="D384" s="246"/>
      <c r="E384" s="628"/>
      <c r="F384" s="285"/>
      <c r="G384" s="556"/>
      <c r="H384" s="315"/>
      <c r="I384" s="246"/>
      <c r="J384" s="246"/>
      <c r="K384" s="248"/>
      <c r="L384" s="244"/>
      <c r="M384" s="508"/>
      <c r="N384" s="315"/>
      <c r="O384" s="315"/>
      <c r="P384" s="509"/>
      <c r="Q384" s="510"/>
      <c r="R384" s="496"/>
    </row>
    <row r="385" spans="2:18" s="550" customFormat="1">
      <c r="B385" s="315" t="s">
        <v>11678</v>
      </c>
      <c r="C385" s="315"/>
      <c r="D385" s="246"/>
      <c r="E385" s="628"/>
      <c r="F385" s="285"/>
      <c r="G385" s="556"/>
      <c r="H385" s="315"/>
      <c r="I385" s="246"/>
      <c r="J385" s="246"/>
      <c r="K385" s="248"/>
      <c r="L385" s="244"/>
      <c r="M385" s="508"/>
      <c r="N385" s="315"/>
      <c r="O385" s="315"/>
      <c r="P385" s="509"/>
      <c r="Q385" s="510"/>
      <c r="R385" s="496"/>
    </row>
    <row r="386" spans="2:18" s="550" customFormat="1">
      <c r="B386" s="315" t="s">
        <v>11679</v>
      </c>
      <c r="C386" s="315"/>
      <c r="D386" s="246"/>
      <c r="E386" s="628"/>
      <c r="F386" s="285"/>
      <c r="G386" s="556"/>
      <c r="H386" s="315"/>
      <c r="I386" s="246"/>
      <c r="J386" s="246"/>
      <c r="K386" s="248"/>
      <c r="L386" s="244"/>
      <c r="M386" s="508"/>
      <c r="N386" s="315"/>
      <c r="O386" s="315"/>
      <c r="P386" s="509"/>
      <c r="Q386" s="510"/>
      <c r="R386" s="496"/>
    </row>
    <row r="387" spans="2:18" s="550" customFormat="1">
      <c r="B387" s="315" t="s">
        <v>11680</v>
      </c>
      <c r="C387" s="315"/>
      <c r="D387" s="246"/>
      <c r="E387" s="628"/>
      <c r="F387" s="285"/>
      <c r="G387" s="556"/>
      <c r="H387" s="315"/>
      <c r="I387" s="246"/>
      <c r="J387" s="246"/>
      <c r="K387" s="248"/>
      <c r="L387" s="244"/>
      <c r="M387" s="508"/>
      <c r="N387" s="315"/>
      <c r="O387" s="315"/>
      <c r="P387" s="509"/>
      <c r="Q387" s="510"/>
      <c r="R387" s="496"/>
    </row>
    <row r="388" spans="2:18" s="550" customFormat="1">
      <c r="B388" s="315" t="s">
        <v>11681</v>
      </c>
      <c r="C388" s="315"/>
      <c r="D388" s="246"/>
      <c r="E388" s="628"/>
      <c r="F388" s="285"/>
      <c r="G388" s="556"/>
      <c r="H388" s="315"/>
      <c r="I388" s="246"/>
      <c r="J388" s="246"/>
      <c r="K388" s="248"/>
      <c r="L388" s="244"/>
      <c r="M388" s="508"/>
      <c r="N388" s="315"/>
      <c r="O388" s="315"/>
      <c r="P388" s="509"/>
      <c r="Q388" s="510"/>
      <c r="R388" s="496"/>
    </row>
    <row r="389" spans="2:18" s="550" customFormat="1">
      <c r="B389" s="315" t="s">
        <v>11682</v>
      </c>
      <c r="C389" s="315"/>
      <c r="D389" s="246"/>
      <c r="E389" s="628"/>
      <c r="F389" s="285"/>
      <c r="G389" s="556"/>
      <c r="H389" s="315"/>
      <c r="I389" s="246"/>
      <c r="J389" s="246"/>
      <c r="K389" s="248"/>
      <c r="L389" s="244"/>
      <c r="M389" s="508"/>
      <c r="N389" s="315"/>
      <c r="O389" s="315"/>
      <c r="P389" s="509"/>
      <c r="Q389" s="510"/>
      <c r="R389" s="496"/>
    </row>
    <row r="390" spans="2:18" s="550" customFormat="1">
      <c r="B390" s="315" t="s">
        <v>11683</v>
      </c>
      <c r="C390" s="315"/>
      <c r="D390" s="246"/>
      <c r="E390" s="628"/>
      <c r="F390" s="285"/>
      <c r="G390" s="556"/>
      <c r="H390" s="315"/>
      <c r="I390" s="246"/>
      <c r="J390" s="246"/>
      <c r="K390" s="248"/>
      <c r="L390" s="244"/>
      <c r="M390" s="508"/>
      <c r="N390" s="315"/>
      <c r="O390" s="315"/>
      <c r="P390" s="509"/>
      <c r="Q390" s="510"/>
      <c r="R390" s="496"/>
    </row>
    <row r="391" spans="2:18" s="550" customFormat="1">
      <c r="B391" s="315" t="s">
        <v>11684</v>
      </c>
      <c r="C391" s="315"/>
      <c r="D391" s="246"/>
      <c r="E391" s="628"/>
      <c r="F391" s="285"/>
      <c r="G391" s="556"/>
      <c r="H391" s="315"/>
      <c r="I391" s="246"/>
      <c r="J391" s="246"/>
      <c r="K391" s="248"/>
      <c r="L391" s="244"/>
      <c r="M391" s="508"/>
      <c r="N391" s="315"/>
      <c r="O391" s="315"/>
      <c r="P391" s="509"/>
      <c r="Q391" s="510"/>
      <c r="R391" s="496"/>
    </row>
    <row r="392" spans="2:18" s="550" customFormat="1">
      <c r="B392" s="315" t="s">
        <v>11685</v>
      </c>
      <c r="C392" s="315"/>
      <c r="D392" s="246"/>
      <c r="E392" s="628"/>
      <c r="F392" s="285"/>
      <c r="G392" s="556"/>
      <c r="H392" s="315"/>
      <c r="I392" s="246"/>
      <c r="J392" s="246"/>
      <c r="K392" s="248"/>
      <c r="L392" s="244"/>
      <c r="M392" s="508"/>
      <c r="N392" s="315"/>
      <c r="O392" s="315"/>
      <c r="P392" s="509"/>
      <c r="Q392" s="510"/>
      <c r="R392" s="496"/>
    </row>
    <row r="393" spans="2:18" s="550" customFormat="1">
      <c r="B393" s="315" t="s">
        <v>11686</v>
      </c>
      <c r="C393" s="315"/>
      <c r="D393" s="246"/>
      <c r="E393" s="628"/>
      <c r="F393" s="285"/>
      <c r="G393" s="556"/>
      <c r="H393" s="315"/>
      <c r="I393" s="246"/>
      <c r="J393" s="246"/>
      <c r="K393" s="248"/>
      <c r="L393" s="244"/>
      <c r="M393" s="508"/>
      <c r="N393" s="315"/>
      <c r="O393" s="315"/>
      <c r="P393" s="509"/>
      <c r="Q393" s="510"/>
      <c r="R393" s="496"/>
    </row>
    <row r="394" spans="2:18" s="550" customFormat="1">
      <c r="B394" s="315" t="s">
        <v>11687</v>
      </c>
      <c r="C394" s="315"/>
      <c r="D394" s="247"/>
      <c r="E394" s="636"/>
      <c r="F394" s="285"/>
      <c r="G394" s="556"/>
      <c r="H394" s="315"/>
      <c r="I394" s="247"/>
      <c r="J394" s="247"/>
      <c r="K394" s="248"/>
      <c r="L394" s="244"/>
      <c r="M394" s="508"/>
      <c r="N394" s="315"/>
      <c r="O394" s="315"/>
      <c r="P394" s="509"/>
      <c r="Q394" s="510"/>
      <c r="R394" s="496"/>
    </row>
    <row r="395" spans="2:18" s="550" customFormat="1">
      <c r="B395" s="315" t="s">
        <v>11688</v>
      </c>
      <c r="C395" s="248"/>
      <c r="D395" s="248"/>
      <c r="E395" s="633"/>
      <c r="F395" s="285"/>
      <c r="G395" s="556"/>
      <c r="H395" s="315"/>
      <c r="I395" s="248"/>
      <c r="J395" s="248"/>
      <c r="K395" s="248"/>
      <c r="L395" s="247"/>
      <c r="M395" s="508"/>
      <c r="N395" s="315"/>
      <c r="O395" s="315"/>
      <c r="P395" s="509"/>
      <c r="Q395" s="510"/>
      <c r="R395" s="496"/>
    </row>
    <row r="396" spans="2:18" s="550" customFormat="1">
      <c r="B396" s="315" t="s">
        <v>11689</v>
      </c>
      <c r="C396" s="248"/>
      <c r="D396" s="248"/>
      <c r="E396" s="633"/>
      <c r="F396" s="285"/>
      <c r="G396" s="556"/>
      <c r="H396" s="315"/>
      <c r="I396" s="248"/>
      <c r="J396" s="248"/>
      <c r="K396" s="248"/>
      <c r="L396" s="247"/>
      <c r="M396" s="508"/>
      <c r="N396" s="315"/>
      <c r="O396" s="315"/>
      <c r="P396" s="509"/>
      <c r="Q396" s="510"/>
      <c r="R396" s="496"/>
    </row>
    <row r="397" spans="2:18" s="550" customFormat="1">
      <c r="B397" s="315" t="s">
        <v>11690</v>
      </c>
      <c r="C397" s="248"/>
      <c r="D397" s="243"/>
      <c r="E397" s="629"/>
      <c r="F397" s="285"/>
      <c r="G397" s="556"/>
      <c r="H397" s="315"/>
      <c r="I397" s="249"/>
      <c r="J397" s="248"/>
      <c r="K397" s="248"/>
      <c r="L397" s="247"/>
      <c r="M397" s="508"/>
      <c r="N397" s="315"/>
      <c r="O397" s="315"/>
      <c r="P397" s="509"/>
      <c r="Q397" s="510"/>
      <c r="R397" s="496"/>
    </row>
    <row r="398" spans="2:18" s="550" customFormat="1">
      <c r="B398" s="315" t="s">
        <v>11691</v>
      </c>
      <c r="C398" s="248"/>
      <c r="D398" s="243"/>
      <c r="E398" s="629"/>
      <c r="F398" s="285"/>
      <c r="G398" s="556"/>
      <c r="H398" s="315"/>
      <c r="I398" s="249"/>
      <c r="J398" s="248"/>
      <c r="K398" s="248"/>
      <c r="L398" s="247"/>
      <c r="M398" s="508"/>
      <c r="N398" s="315"/>
      <c r="O398" s="315"/>
      <c r="P398" s="509"/>
      <c r="Q398" s="510"/>
      <c r="R398" s="496"/>
    </row>
    <row r="399" spans="2:18" s="550" customFormat="1">
      <c r="B399" s="315" t="s">
        <v>11692</v>
      </c>
      <c r="C399" s="248"/>
      <c r="D399" s="243"/>
      <c r="E399" s="629"/>
      <c r="F399" s="285"/>
      <c r="G399" s="556"/>
      <c r="H399" s="315"/>
      <c r="I399" s="249"/>
      <c r="J399" s="248"/>
      <c r="K399" s="248"/>
      <c r="L399" s="247"/>
      <c r="M399" s="508"/>
      <c r="N399" s="315"/>
      <c r="O399" s="315"/>
      <c r="P399" s="509"/>
      <c r="Q399" s="510"/>
      <c r="R399" s="496"/>
    </row>
    <row r="400" spans="2:18" s="550" customFormat="1">
      <c r="B400" s="315" t="s">
        <v>11693</v>
      </c>
      <c r="C400" s="248"/>
      <c r="D400" s="243"/>
      <c r="E400" s="629"/>
      <c r="F400" s="285"/>
      <c r="G400" s="556"/>
      <c r="H400" s="315"/>
      <c r="I400" s="249"/>
      <c r="J400" s="248"/>
      <c r="K400" s="248"/>
      <c r="L400" s="247"/>
      <c r="M400" s="508"/>
      <c r="N400" s="315"/>
      <c r="O400" s="315"/>
      <c r="P400" s="509"/>
      <c r="Q400" s="510"/>
      <c r="R400" s="496"/>
    </row>
    <row r="401" spans="2:18" s="550" customFormat="1">
      <c r="B401" s="315" t="s">
        <v>11694</v>
      </c>
      <c r="C401" s="315"/>
      <c r="D401" s="243"/>
      <c r="E401" s="630"/>
      <c r="F401" s="285"/>
      <c r="G401" s="556"/>
      <c r="H401" s="315"/>
      <c r="I401" s="243"/>
      <c r="J401" s="248"/>
      <c r="K401" s="248"/>
      <c r="L401" s="247"/>
      <c r="M401" s="508"/>
      <c r="N401" s="315"/>
      <c r="O401" s="315"/>
      <c r="P401" s="509"/>
      <c r="Q401" s="510"/>
      <c r="R401" s="496"/>
    </row>
    <row r="402" spans="2:18" s="550" customFormat="1">
      <c r="B402" s="315" t="s">
        <v>11695</v>
      </c>
      <c r="C402" s="248"/>
      <c r="D402" s="537"/>
      <c r="E402" s="637"/>
      <c r="F402" s="285"/>
      <c r="G402" s="556"/>
      <c r="H402" s="315"/>
      <c r="I402" s="537"/>
      <c r="J402" s="255"/>
      <c r="K402" s="248"/>
      <c r="L402" s="244"/>
      <c r="M402" s="508"/>
      <c r="N402" s="315"/>
      <c r="O402" s="315"/>
      <c r="P402" s="509"/>
      <c r="Q402" s="510"/>
      <c r="R402" s="496"/>
    </row>
    <row r="403" spans="2:18" s="550" customFormat="1">
      <c r="B403" s="315" t="s">
        <v>11696</v>
      </c>
      <c r="C403" s="248"/>
      <c r="D403" s="255"/>
      <c r="E403" s="638"/>
      <c r="F403" s="285"/>
      <c r="G403" s="556"/>
      <c r="H403" s="315"/>
      <c r="I403" s="252"/>
      <c r="J403" s="255"/>
      <c r="K403" s="248"/>
      <c r="L403" s="244"/>
      <c r="M403" s="508"/>
      <c r="N403" s="315"/>
      <c r="O403" s="315"/>
      <c r="P403" s="509"/>
      <c r="Q403" s="510"/>
      <c r="R403" s="496"/>
    </row>
    <row r="404" spans="2:18" s="550" customFormat="1">
      <c r="B404" s="315" t="s">
        <v>11697</v>
      </c>
      <c r="C404" s="248"/>
      <c r="D404" s="537"/>
      <c r="E404" s="638"/>
      <c r="F404" s="285"/>
      <c r="G404" s="556"/>
      <c r="H404" s="315"/>
      <c r="I404" s="537"/>
      <c r="J404" s="255"/>
      <c r="K404" s="248"/>
      <c r="L404" s="244"/>
      <c r="M404" s="508"/>
      <c r="N404" s="315"/>
      <c r="O404" s="315"/>
      <c r="P404" s="509"/>
      <c r="Q404" s="510"/>
      <c r="R404" s="496"/>
    </row>
    <row r="405" spans="2:18" s="550" customFormat="1">
      <c r="B405" s="315" t="s">
        <v>11698</v>
      </c>
      <c r="C405" s="248"/>
      <c r="D405" s="537"/>
      <c r="E405" s="638"/>
      <c r="F405" s="285"/>
      <c r="G405" s="556"/>
      <c r="H405" s="315"/>
      <c r="I405" s="537"/>
      <c r="J405" s="255"/>
      <c r="K405" s="248"/>
      <c r="L405" s="244"/>
      <c r="M405" s="508"/>
      <c r="N405" s="315"/>
      <c r="O405" s="315"/>
      <c r="P405" s="509"/>
      <c r="Q405" s="510"/>
      <c r="R405" s="496"/>
    </row>
    <row r="406" spans="2:18" s="550" customFormat="1">
      <c r="B406" s="315" t="s">
        <v>11699</v>
      </c>
      <c r="C406" s="248"/>
      <c r="D406" s="537"/>
      <c r="E406" s="639"/>
      <c r="F406" s="285"/>
      <c r="G406" s="556"/>
      <c r="H406" s="315"/>
      <c r="I406" s="252"/>
      <c r="J406" s="255"/>
      <c r="K406" s="248"/>
      <c r="L406" s="244"/>
      <c r="M406" s="508"/>
      <c r="N406" s="315"/>
      <c r="O406" s="315"/>
      <c r="P406" s="509"/>
      <c r="Q406" s="510"/>
      <c r="R406" s="496"/>
    </row>
    <row r="407" spans="2:18" s="550" customFormat="1">
      <c r="B407" s="315" t="s">
        <v>11700</v>
      </c>
      <c r="C407" s="248"/>
      <c r="D407" s="537"/>
      <c r="E407" s="637"/>
      <c r="F407" s="285"/>
      <c r="G407" s="556"/>
      <c r="H407" s="315"/>
      <c r="I407" s="537"/>
      <c r="J407" s="255"/>
      <c r="K407" s="248"/>
      <c r="L407" s="244"/>
      <c r="M407" s="508"/>
      <c r="N407" s="315"/>
      <c r="O407" s="315"/>
      <c r="P407" s="509"/>
      <c r="Q407" s="510"/>
      <c r="R407" s="496"/>
    </row>
    <row r="408" spans="2:18" s="550" customFormat="1">
      <c r="B408" s="315" t="s">
        <v>11701</v>
      </c>
      <c r="C408" s="248"/>
      <c r="D408" s="537"/>
      <c r="E408" s="637"/>
      <c r="F408" s="285"/>
      <c r="G408" s="556"/>
      <c r="H408" s="315"/>
      <c r="I408" s="537"/>
      <c r="J408" s="255"/>
      <c r="K408" s="248"/>
      <c r="L408" s="244"/>
      <c r="M408" s="508"/>
      <c r="N408" s="315"/>
      <c r="O408" s="315"/>
      <c r="P408" s="509"/>
      <c r="Q408" s="510"/>
      <c r="R408" s="496"/>
    </row>
    <row r="409" spans="2:18" s="550" customFormat="1">
      <c r="B409" s="315" t="s">
        <v>11702</v>
      </c>
      <c r="C409" s="248"/>
      <c r="D409" s="537"/>
      <c r="E409" s="637"/>
      <c r="F409" s="285"/>
      <c r="G409" s="556"/>
      <c r="H409" s="315"/>
      <c r="I409" s="537"/>
      <c r="J409" s="255"/>
      <c r="K409" s="248"/>
      <c r="L409" s="244"/>
      <c r="M409" s="508"/>
      <c r="N409" s="315"/>
      <c r="O409" s="315"/>
      <c r="P409" s="509"/>
      <c r="Q409" s="510"/>
      <c r="R409" s="496"/>
    </row>
    <row r="410" spans="2:18" s="550" customFormat="1">
      <c r="B410" s="315" t="s">
        <v>11703</v>
      </c>
      <c r="C410" s="248"/>
      <c r="D410" s="537"/>
      <c r="E410" s="637"/>
      <c r="F410" s="285"/>
      <c r="G410" s="556"/>
      <c r="H410" s="315"/>
      <c r="I410" s="537"/>
      <c r="J410" s="255"/>
      <c r="K410" s="248"/>
      <c r="L410" s="244"/>
      <c r="M410" s="508"/>
      <c r="N410" s="315"/>
      <c r="O410" s="315"/>
      <c r="P410" s="509"/>
      <c r="Q410" s="510"/>
      <c r="R410" s="496"/>
    </row>
    <row r="411" spans="2:18" s="550" customFormat="1">
      <c r="B411" s="315" t="s">
        <v>11704</v>
      </c>
      <c r="C411" s="248"/>
      <c r="D411" s="255"/>
      <c r="E411" s="637"/>
      <c r="F411" s="285"/>
      <c r="G411" s="556"/>
      <c r="H411" s="315"/>
      <c r="I411" s="255"/>
      <c r="J411" s="255"/>
      <c r="K411" s="248"/>
      <c r="L411" s="244"/>
      <c r="M411" s="508"/>
      <c r="N411" s="315"/>
      <c r="O411" s="315"/>
      <c r="P411" s="509"/>
      <c r="Q411" s="510"/>
      <c r="R411" s="496"/>
    </row>
    <row r="412" spans="2:18" s="550" customFormat="1">
      <c r="B412" s="315" t="s">
        <v>11705</v>
      </c>
      <c r="C412" s="315"/>
      <c r="D412" s="310"/>
      <c r="E412" s="640"/>
      <c r="F412" s="285"/>
      <c r="G412" s="556"/>
      <c r="H412" s="315"/>
      <c r="I412" s="310"/>
      <c r="J412" s="313"/>
      <c r="K412" s="315"/>
      <c r="L412" s="315"/>
      <c r="M412" s="508"/>
      <c r="N412" s="315"/>
      <c r="O412" s="315"/>
      <c r="P412" s="509"/>
      <c r="Q412" s="510"/>
      <c r="R412" s="496"/>
    </row>
    <row r="413" spans="2:18" s="550" customFormat="1">
      <c r="B413" s="315" t="s">
        <v>11706</v>
      </c>
      <c r="C413" s="248"/>
      <c r="D413" s="315"/>
      <c r="E413" s="633"/>
      <c r="F413" s="285"/>
      <c r="G413" s="556"/>
      <c r="H413" s="315"/>
      <c r="I413" s="248"/>
      <c r="J413" s="313"/>
      <c r="K413" s="315"/>
      <c r="L413" s="315"/>
      <c r="M413" s="508"/>
      <c r="N413" s="315"/>
      <c r="O413" s="315"/>
      <c r="P413" s="509"/>
      <c r="Q413" s="510"/>
      <c r="R413" s="496"/>
    </row>
    <row r="414" spans="2:18" s="550" customFormat="1">
      <c r="B414" s="315" t="s">
        <v>11707</v>
      </c>
      <c r="C414" s="248"/>
      <c r="D414" s="315"/>
      <c r="E414" s="633"/>
      <c r="F414" s="285"/>
      <c r="G414" s="556"/>
      <c r="H414" s="315"/>
      <c r="I414" s="248"/>
      <c r="J414" s="313"/>
      <c r="K414" s="315"/>
      <c r="L414" s="315"/>
      <c r="M414" s="508"/>
      <c r="N414" s="315"/>
      <c r="O414" s="315"/>
      <c r="P414" s="509"/>
      <c r="Q414" s="510"/>
      <c r="R414" s="496"/>
    </row>
    <row r="415" spans="2:18" s="550" customFormat="1">
      <c r="B415" s="315" t="s">
        <v>11708</v>
      </c>
      <c r="C415" s="248"/>
      <c r="D415" s="315"/>
      <c r="E415" s="633"/>
      <c r="F415" s="285"/>
      <c r="G415" s="556"/>
      <c r="H415" s="315"/>
      <c r="I415" s="248"/>
      <c r="J415" s="313"/>
      <c r="K415" s="315"/>
      <c r="L415" s="315"/>
      <c r="M415" s="508"/>
      <c r="N415" s="315"/>
      <c r="O415" s="315"/>
      <c r="P415" s="509"/>
      <c r="Q415" s="510"/>
      <c r="R415" s="496"/>
    </row>
    <row r="416" spans="2:18" s="550" customFormat="1">
      <c r="B416" s="315" t="s">
        <v>11709</v>
      </c>
      <c r="C416" s="248"/>
      <c r="D416" s="315"/>
      <c r="E416" s="633"/>
      <c r="F416" s="285"/>
      <c r="G416" s="556"/>
      <c r="H416" s="315"/>
      <c r="I416" s="248"/>
      <c r="J416" s="313"/>
      <c r="K416" s="315"/>
      <c r="L416" s="315"/>
      <c r="M416" s="508"/>
      <c r="N416" s="315"/>
      <c r="O416" s="315"/>
      <c r="P416" s="509"/>
      <c r="Q416" s="510"/>
      <c r="R416" s="496"/>
    </row>
    <row r="417" spans="2:18" s="550" customFormat="1">
      <c r="B417" s="315" t="s">
        <v>11710</v>
      </c>
      <c r="C417" s="248"/>
      <c r="D417" s="315"/>
      <c r="E417" s="633"/>
      <c r="F417" s="285"/>
      <c r="G417" s="556"/>
      <c r="H417" s="315"/>
      <c r="I417" s="248"/>
      <c r="J417" s="313"/>
      <c r="K417" s="315"/>
      <c r="L417" s="315"/>
      <c r="M417" s="508"/>
      <c r="N417" s="315"/>
      <c r="O417" s="315"/>
      <c r="P417" s="509"/>
      <c r="Q417" s="510"/>
      <c r="R417" s="496"/>
    </row>
    <row r="418" spans="2:18" s="550" customFormat="1">
      <c r="B418" s="315" t="s">
        <v>11711</v>
      </c>
      <c r="C418" s="248"/>
      <c r="D418" s="315"/>
      <c r="E418" s="633"/>
      <c r="F418" s="285"/>
      <c r="G418" s="556"/>
      <c r="H418" s="315"/>
      <c r="I418" s="248"/>
      <c r="J418" s="313"/>
      <c r="K418" s="315"/>
      <c r="L418" s="315"/>
      <c r="M418" s="508"/>
      <c r="N418" s="315"/>
      <c r="O418" s="315"/>
      <c r="P418" s="509"/>
      <c r="Q418" s="510"/>
      <c r="R418" s="496"/>
    </row>
    <row r="419" spans="2:18" s="550" customFormat="1">
      <c r="B419" s="315" t="s">
        <v>11712</v>
      </c>
      <c r="C419" s="248"/>
      <c r="D419" s="315"/>
      <c r="E419" s="633"/>
      <c r="F419" s="285"/>
      <c r="G419" s="556"/>
      <c r="H419" s="315"/>
      <c r="I419" s="248"/>
      <c r="J419" s="313"/>
      <c r="K419" s="315"/>
      <c r="L419" s="315"/>
      <c r="M419" s="508"/>
      <c r="N419" s="315"/>
      <c r="O419" s="315"/>
      <c r="P419" s="509"/>
      <c r="Q419" s="510"/>
      <c r="R419" s="496"/>
    </row>
    <row r="420" spans="2:18" s="550" customFormat="1">
      <c r="B420" s="315" t="s">
        <v>11713</v>
      </c>
      <c r="C420" s="248"/>
      <c r="D420" s="315"/>
      <c r="E420" s="633"/>
      <c r="F420" s="285"/>
      <c r="G420" s="556"/>
      <c r="H420" s="315"/>
      <c r="I420" s="248"/>
      <c r="J420" s="313"/>
      <c r="K420" s="315"/>
      <c r="L420" s="315"/>
      <c r="M420" s="508"/>
      <c r="N420" s="315"/>
      <c r="O420" s="315"/>
      <c r="P420" s="509"/>
      <c r="Q420" s="510"/>
      <c r="R420" s="496"/>
    </row>
    <row r="421" spans="2:18" s="550" customFormat="1">
      <c r="B421" s="315" t="s">
        <v>11714</v>
      </c>
      <c r="C421" s="248"/>
      <c r="D421" s="315"/>
      <c r="E421" s="633"/>
      <c r="F421" s="285"/>
      <c r="G421" s="556"/>
      <c r="H421" s="315"/>
      <c r="I421" s="248"/>
      <c r="J421" s="313"/>
      <c r="K421" s="315"/>
      <c r="L421" s="315"/>
      <c r="M421" s="508"/>
      <c r="N421" s="315"/>
      <c r="O421" s="315"/>
      <c r="P421" s="509"/>
      <c r="Q421" s="510"/>
      <c r="R421" s="496"/>
    </row>
    <row r="422" spans="2:18" s="550" customFormat="1">
      <c r="B422" s="315" t="s">
        <v>11715</v>
      </c>
      <c r="C422" s="248"/>
      <c r="D422" s="315"/>
      <c r="E422" s="633"/>
      <c r="F422" s="285"/>
      <c r="G422" s="556"/>
      <c r="H422" s="315"/>
      <c r="I422" s="248"/>
      <c r="J422" s="313"/>
      <c r="K422" s="315"/>
      <c r="L422" s="315"/>
      <c r="M422" s="508"/>
      <c r="N422" s="315"/>
      <c r="O422" s="315"/>
      <c r="P422" s="509"/>
      <c r="Q422" s="510"/>
      <c r="R422" s="496"/>
    </row>
    <row r="423" spans="2:18" s="550" customFormat="1">
      <c r="B423" s="315" t="s">
        <v>11716</v>
      </c>
      <c r="C423" s="248"/>
      <c r="D423" s="315"/>
      <c r="E423" s="633"/>
      <c r="F423" s="285"/>
      <c r="G423" s="556"/>
      <c r="H423" s="315"/>
      <c r="I423" s="248"/>
      <c r="J423" s="313"/>
      <c r="K423" s="315"/>
      <c r="L423" s="315"/>
      <c r="M423" s="508"/>
      <c r="N423" s="315"/>
      <c r="O423" s="315"/>
      <c r="P423" s="509"/>
      <c r="Q423" s="510"/>
      <c r="R423" s="496"/>
    </row>
    <row r="424" spans="2:18" s="550" customFormat="1">
      <c r="B424" s="315" t="s">
        <v>11717</v>
      </c>
      <c r="C424" s="248"/>
      <c r="D424" s="315"/>
      <c r="E424" s="633"/>
      <c r="F424" s="285"/>
      <c r="G424" s="556"/>
      <c r="H424" s="315"/>
      <c r="I424" s="248"/>
      <c r="J424" s="313"/>
      <c r="K424" s="315"/>
      <c r="L424" s="315"/>
      <c r="M424" s="508"/>
      <c r="N424" s="315"/>
      <c r="O424" s="315"/>
      <c r="P424" s="509"/>
      <c r="Q424" s="510"/>
      <c r="R424" s="496"/>
    </row>
    <row r="425" spans="2:18" s="550" customFormat="1">
      <c r="B425" s="315" t="s">
        <v>11718</v>
      </c>
      <c r="C425" s="248"/>
      <c r="D425" s="315"/>
      <c r="E425" s="633"/>
      <c r="F425" s="285"/>
      <c r="G425" s="556"/>
      <c r="H425" s="315"/>
      <c r="I425" s="248"/>
      <c r="J425" s="313"/>
      <c r="K425" s="315"/>
      <c r="L425" s="315"/>
      <c r="M425" s="508"/>
      <c r="N425" s="315"/>
      <c r="O425" s="315"/>
      <c r="P425" s="509"/>
      <c r="Q425" s="510"/>
      <c r="R425" s="496"/>
    </row>
    <row r="426" spans="2:18" s="550" customFormat="1">
      <c r="B426" s="315" t="s">
        <v>11719</v>
      </c>
      <c r="C426" s="248"/>
      <c r="D426" s="315"/>
      <c r="E426" s="633"/>
      <c r="F426" s="285"/>
      <c r="G426" s="556"/>
      <c r="H426" s="315"/>
      <c r="I426" s="248"/>
      <c r="J426" s="313"/>
      <c r="K426" s="315"/>
      <c r="L426" s="315"/>
      <c r="M426" s="508"/>
      <c r="N426" s="315"/>
      <c r="O426" s="315"/>
      <c r="P426" s="509"/>
      <c r="Q426" s="510"/>
      <c r="R426" s="496"/>
    </row>
    <row r="427" spans="2:18" s="550" customFormat="1">
      <c r="B427" s="315" t="s">
        <v>11720</v>
      </c>
      <c r="C427" s="248"/>
      <c r="D427" s="315"/>
      <c r="E427" s="633"/>
      <c r="F427" s="285"/>
      <c r="G427" s="556"/>
      <c r="H427" s="315"/>
      <c r="I427" s="248"/>
      <c r="J427" s="313"/>
      <c r="K427" s="315"/>
      <c r="L427" s="315"/>
      <c r="M427" s="508"/>
      <c r="N427" s="315"/>
      <c r="O427" s="315"/>
      <c r="P427" s="509"/>
      <c r="Q427" s="510"/>
      <c r="R427" s="496"/>
    </row>
    <row r="428" spans="2:18" s="550" customFormat="1">
      <c r="B428" s="315" t="s">
        <v>11721</v>
      </c>
      <c r="C428" s="248"/>
      <c r="D428" s="315"/>
      <c r="E428" s="633"/>
      <c r="F428" s="285"/>
      <c r="G428" s="556"/>
      <c r="H428" s="315"/>
      <c r="I428" s="248"/>
      <c r="J428" s="313"/>
      <c r="K428" s="315"/>
      <c r="L428" s="315"/>
      <c r="M428" s="508"/>
      <c r="N428" s="315"/>
      <c r="O428" s="315"/>
      <c r="P428" s="509"/>
      <c r="Q428" s="510"/>
      <c r="R428" s="496"/>
    </row>
    <row r="429" spans="2:18" s="550" customFormat="1">
      <c r="B429" s="315" t="s">
        <v>11722</v>
      </c>
      <c r="C429" s="248"/>
      <c r="D429" s="315"/>
      <c r="E429" s="633"/>
      <c r="F429" s="285"/>
      <c r="G429" s="556"/>
      <c r="H429" s="315"/>
      <c r="I429" s="248"/>
      <c r="J429" s="313"/>
      <c r="K429" s="315"/>
      <c r="L429" s="315"/>
      <c r="M429" s="508"/>
      <c r="N429" s="315"/>
      <c r="O429" s="315"/>
      <c r="P429" s="509"/>
      <c r="Q429" s="510"/>
      <c r="R429" s="496"/>
    </row>
    <row r="430" spans="2:18" s="550" customFormat="1">
      <c r="B430" s="315" t="s">
        <v>11723</v>
      </c>
      <c r="C430" s="248"/>
      <c r="D430" s="315"/>
      <c r="E430" s="640"/>
      <c r="F430" s="285"/>
      <c r="G430" s="556"/>
      <c r="H430" s="315"/>
      <c r="I430" s="248"/>
      <c r="J430" s="313"/>
      <c r="K430" s="315"/>
      <c r="L430" s="315"/>
      <c r="M430" s="508"/>
      <c r="N430" s="315"/>
      <c r="O430" s="315"/>
      <c r="P430" s="509"/>
      <c r="Q430" s="510"/>
      <c r="R430" s="496"/>
    </row>
    <row r="431" spans="2:18" s="550" customFormat="1">
      <c r="B431" s="315" t="s">
        <v>11724</v>
      </c>
      <c r="C431" s="248"/>
      <c r="D431" s="315"/>
      <c r="E431" s="640"/>
      <c r="F431" s="285"/>
      <c r="G431" s="556"/>
      <c r="H431" s="315"/>
      <c r="I431" s="540"/>
      <c r="J431" s="313"/>
      <c r="K431" s="315"/>
      <c r="L431" s="315"/>
      <c r="M431" s="508"/>
      <c r="N431" s="315"/>
      <c r="O431" s="315"/>
      <c r="P431" s="509"/>
      <c r="Q431" s="510"/>
      <c r="R431" s="496"/>
    </row>
    <row r="432" spans="2:18" s="550" customFormat="1">
      <c r="B432" s="315" t="s">
        <v>11725</v>
      </c>
      <c r="C432" s="248"/>
      <c r="D432" s="315"/>
      <c r="E432" s="640"/>
      <c r="F432" s="285"/>
      <c r="G432" s="556"/>
      <c r="H432" s="315"/>
      <c r="I432" s="248"/>
      <c r="J432" s="313"/>
      <c r="K432" s="315"/>
      <c r="L432" s="315"/>
      <c r="M432" s="508"/>
      <c r="N432" s="315"/>
      <c r="O432" s="315"/>
      <c r="P432" s="509"/>
      <c r="Q432" s="510"/>
      <c r="R432" s="496"/>
    </row>
    <row r="433" spans="2:18" s="550" customFormat="1">
      <c r="B433" s="315" t="s">
        <v>11726</v>
      </c>
      <c r="C433" s="248"/>
      <c r="D433" s="315"/>
      <c r="E433" s="633"/>
      <c r="F433" s="285"/>
      <c r="G433" s="556"/>
      <c r="H433" s="315"/>
      <c r="I433" s="7"/>
      <c r="J433" s="313"/>
      <c r="K433" s="315"/>
      <c r="L433" s="315"/>
      <c r="M433" s="508"/>
      <c r="N433" s="315"/>
      <c r="O433" s="315"/>
      <c r="P433" s="509"/>
      <c r="Q433" s="510"/>
      <c r="R433" s="496"/>
    </row>
    <row r="434" spans="2:18" s="550" customFormat="1">
      <c r="B434" s="315" t="s">
        <v>11727</v>
      </c>
      <c r="C434" s="248"/>
      <c r="D434" s="315"/>
      <c r="E434" s="640"/>
      <c r="F434" s="285"/>
      <c r="G434" s="556"/>
      <c r="H434" s="315"/>
      <c r="I434" s="248"/>
      <c r="J434" s="313"/>
      <c r="K434" s="315"/>
      <c r="L434" s="315"/>
      <c r="M434" s="508"/>
      <c r="N434" s="315"/>
      <c r="O434" s="315"/>
      <c r="P434" s="509"/>
      <c r="Q434" s="510"/>
      <c r="R434" s="496"/>
    </row>
    <row r="435" spans="2:18" s="550" customFormat="1">
      <c r="B435" s="315" t="s">
        <v>11728</v>
      </c>
      <c r="C435" s="248"/>
      <c r="D435" s="248"/>
      <c r="E435" s="633"/>
      <c r="F435" s="285"/>
      <c r="G435" s="556"/>
      <c r="H435" s="315"/>
      <c r="I435" s="248"/>
      <c r="J435" s="313"/>
      <c r="K435" s="315"/>
      <c r="L435" s="315"/>
      <c r="M435" s="508"/>
      <c r="N435" s="315"/>
      <c r="O435" s="315"/>
      <c r="P435" s="509"/>
      <c r="Q435" s="510"/>
      <c r="R435" s="496"/>
    </row>
    <row r="436" spans="2:18" s="550" customFormat="1">
      <c r="B436" s="315" t="s">
        <v>11729</v>
      </c>
      <c r="C436" s="248"/>
      <c r="D436" s="315"/>
      <c r="E436" s="640"/>
      <c r="F436" s="285"/>
      <c r="G436" s="556"/>
      <c r="H436" s="315"/>
      <c r="I436" s="248"/>
      <c r="J436" s="313"/>
      <c r="K436" s="315"/>
      <c r="L436" s="315"/>
      <c r="M436" s="508"/>
      <c r="N436" s="315"/>
      <c r="O436" s="315"/>
      <c r="P436" s="509"/>
      <c r="Q436" s="510"/>
      <c r="R436" s="496"/>
    </row>
    <row r="437" spans="2:18" s="550" customFormat="1">
      <c r="B437" s="315" t="s">
        <v>11730</v>
      </c>
      <c r="C437" s="248"/>
      <c r="D437" s="248"/>
      <c r="E437" s="633"/>
      <c r="F437" s="285"/>
      <c r="G437" s="556"/>
      <c r="H437" s="315"/>
      <c r="I437" s="248"/>
      <c r="J437" s="313"/>
      <c r="K437" s="315"/>
      <c r="L437" s="315"/>
      <c r="M437" s="508"/>
      <c r="N437" s="315"/>
      <c r="O437" s="315"/>
      <c r="P437" s="509"/>
      <c r="Q437" s="510"/>
      <c r="R437" s="496"/>
    </row>
    <row r="438" spans="2:18" s="550" customFormat="1">
      <c r="B438" s="315" t="s">
        <v>11731</v>
      </c>
      <c r="C438" s="248"/>
      <c r="D438" s="315"/>
      <c r="E438" s="633"/>
      <c r="F438" s="285"/>
      <c r="G438" s="556"/>
      <c r="H438" s="315"/>
      <c r="I438" s="248"/>
      <c r="J438" s="313"/>
      <c r="K438" s="315"/>
      <c r="L438" s="315"/>
      <c r="M438" s="508"/>
      <c r="N438" s="315"/>
      <c r="O438" s="315"/>
      <c r="P438" s="509"/>
      <c r="Q438" s="510"/>
      <c r="R438" s="496"/>
    </row>
    <row r="439" spans="2:18" s="550" customFormat="1">
      <c r="B439" s="315" t="s">
        <v>11732</v>
      </c>
      <c r="C439" s="248"/>
      <c r="D439" s="315"/>
      <c r="E439" s="633"/>
      <c r="F439" s="285"/>
      <c r="G439" s="556"/>
      <c r="H439" s="315"/>
      <c r="I439" s="248"/>
      <c r="J439" s="313"/>
      <c r="K439" s="315"/>
      <c r="L439" s="315"/>
      <c r="M439" s="508"/>
      <c r="N439" s="315"/>
      <c r="O439" s="315"/>
      <c r="P439" s="509"/>
      <c r="Q439" s="510"/>
      <c r="R439" s="496"/>
    </row>
    <row r="440" spans="2:18" s="550" customFormat="1">
      <c r="B440" s="315" t="s">
        <v>11733</v>
      </c>
      <c r="C440" s="248"/>
      <c r="D440" s="315"/>
      <c r="E440" s="633"/>
      <c r="F440" s="285"/>
      <c r="G440" s="556"/>
      <c r="H440" s="315"/>
      <c r="I440" s="248"/>
      <c r="J440" s="313"/>
      <c r="K440" s="315"/>
      <c r="L440" s="315"/>
      <c r="M440" s="508"/>
      <c r="N440" s="315"/>
      <c r="O440" s="315"/>
      <c r="P440" s="509"/>
      <c r="Q440" s="510"/>
      <c r="R440" s="496"/>
    </row>
    <row r="441" spans="2:18" s="550" customFormat="1">
      <c r="B441" s="315" t="s">
        <v>11734</v>
      </c>
      <c r="C441" s="248"/>
      <c r="D441" s="248"/>
      <c r="E441" s="633"/>
      <c r="F441" s="285"/>
      <c r="G441" s="556"/>
      <c r="H441" s="315"/>
      <c r="I441" s="248"/>
      <c r="J441" s="313"/>
      <c r="K441" s="315"/>
      <c r="L441" s="315"/>
      <c r="M441" s="508"/>
      <c r="N441" s="315"/>
      <c r="O441" s="315"/>
      <c r="P441" s="509"/>
      <c r="Q441" s="510"/>
      <c r="R441" s="496"/>
    </row>
    <row r="442" spans="2:18" s="550" customFormat="1">
      <c r="B442" s="315" t="s">
        <v>11735</v>
      </c>
      <c r="C442" s="248"/>
      <c r="D442" s="248"/>
      <c r="E442" s="633"/>
      <c r="F442" s="285"/>
      <c r="G442" s="556"/>
      <c r="H442" s="315"/>
      <c r="I442" s="248"/>
      <c r="J442" s="313"/>
      <c r="K442" s="315"/>
      <c r="L442" s="315"/>
      <c r="M442" s="508"/>
      <c r="N442" s="315"/>
      <c r="O442" s="315"/>
      <c r="P442" s="509"/>
      <c r="Q442" s="510"/>
      <c r="R442" s="496"/>
    </row>
    <row r="443" spans="2:18" s="550" customFormat="1">
      <c r="B443" s="315" t="s">
        <v>11736</v>
      </c>
      <c r="C443" s="248"/>
      <c r="D443" s="248"/>
      <c r="E443" s="633"/>
      <c r="F443" s="285"/>
      <c r="G443" s="556"/>
      <c r="H443" s="315"/>
      <c r="I443" s="248"/>
      <c r="J443" s="313"/>
      <c r="K443" s="315"/>
      <c r="L443" s="315"/>
      <c r="M443" s="508"/>
      <c r="N443" s="315"/>
      <c r="O443" s="315"/>
      <c r="P443" s="509"/>
      <c r="Q443" s="510"/>
      <c r="R443" s="496"/>
    </row>
    <row r="444" spans="2:18" s="550" customFormat="1">
      <c r="B444" s="315" t="s">
        <v>11737</v>
      </c>
      <c r="C444" s="248"/>
      <c r="D444" s="248"/>
      <c r="E444" s="633"/>
      <c r="F444" s="285"/>
      <c r="G444" s="556"/>
      <c r="H444" s="315"/>
      <c r="I444" s="248"/>
      <c r="J444" s="313"/>
      <c r="K444" s="315"/>
      <c r="L444" s="315"/>
      <c r="M444" s="508"/>
      <c r="N444" s="315"/>
      <c r="O444" s="315"/>
      <c r="P444" s="509"/>
      <c r="Q444" s="510"/>
      <c r="R444" s="496"/>
    </row>
    <row r="445" spans="2:18" s="550" customFormat="1">
      <c r="B445" s="315" t="s">
        <v>11738</v>
      </c>
      <c r="C445" s="248"/>
      <c r="D445" s="315"/>
      <c r="E445" s="633"/>
      <c r="F445" s="285"/>
      <c r="G445" s="556"/>
      <c r="H445" s="315"/>
      <c r="I445" s="248"/>
      <c r="J445" s="313"/>
      <c r="K445" s="315"/>
      <c r="L445" s="315"/>
      <c r="M445" s="508"/>
      <c r="N445" s="315"/>
      <c r="O445" s="315"/>
      <c r="P445" s="509"/>
      <c r="Q445" s="510"/>
      <c r="R445" s="496"/>
    </row>
    <row r="446" spans="2:18" s="550" customFormat="1">
      <c r="B446" s="315" t="s">
        <v>11739</v>
      </c>
      <c r="C446" s="248"/>
      <c r="D446" s="248"/>
      <c r="E446" s="633"/>
      <c r="F446" s="285"/>
      <c r="G446" s="556"/>
      <c r="H446" s="315"/>
      <c r="I446" s="248"/>
      <c r="J446" s="313"/>
      <c r="K446" s="315"/>
      <c r="L446" s="315"/>
      <c r="M446" s="508"/>
      <c r="N446" s="315"/>
      <c r="O446" s="315"/>
      <c r="P446" s="509"/>
      <c r="Q446" s="510"/>
      <c r="R446" s="496"/>
    </row>
    <row r="447" spans="2:18" s="550" customFormat="1">
      <c r="B447" s="315" t="s">
        <v>11740</v>
      </c>
      <c r="C447" s="248"/>
      <c r="D447" s="315"/>
      <c r="E447" s="633"/>
      <c r="F447" s="285"/>
      <c r="G447" s="556"/>
      <c r="H447" s="315"/>
      <c r="I447" s="248"/>
      <c r="J447" s="313"/>
      <c r="K447" s="315"/>
      <c r="L447" s="315"/>
      <c r="M447" s="508"/>
      <c r="N447" s="315"/>
      <c r="O447" s="315"/>
      <c r="P447" s="509"/>
      <c r="Q447" s="510"/>
      <c r="R447" s="496"/>
    </row>
    <row r="448" spans="2:18" s="550" customFormat="1">
      <c r="B448" s="315" t="s">
        <v>11741</v>
      </c>
      <c r="C448" s="248"/>
      <c r="D448" s="315"/>
      <c r="E448" s="633"/>
      <c r="F448" s="285"/>
      <c r="G448" s="556"/>
      <c r="H448" s="315"/>
      <c r="I448" s="248"/>
      <c r="J448" s="313"/>
      <c r="K448" s="315"/>
      <c r="L448" s="315"/>
      <c r="M448" s="508"/>
      <c r="N448" s="315"/>
      <c r="O448" s="315"/>
      <c r="P448" s="509"/>
      <c r="Q448" s="510"/>
      <c r="R448" s="496"/>
    </row>
    <row r="449" spans="2:18" s="550" customFormat="1">
      <c r="B449" s="315" t="s">
        <v>11742</v>
      </c>
      <c r="C449" s="248"/>
      <c r="D449" s="315"/>
      <c r="E449" s="633"/>
      <c r="F449" s="285"/>
      <c r="G449" s="556"/>
      <c r="H449" s="315"/>
      <c r="I449" s="248"/>
      <c r="J449" s="313"/>
      <c r="K449" s="315"/>
      <c r="L449" s="315"/>
      <c r="M449" s="508"/>
      <c r="N449" s="315"/>
      <c r="O449" s="315"/>
      <c r="P449" s="509"/>
      <c r="Q449" s="510"/>
      <c r="R449" s="496"/>
    </row>
    <row r="450" spans="2:18" s="550" customFormat="1">
      <c r="B450" s="315" t="s">
        <v>11743</v>
      </c>
      <c r="C450" s="248"/>
      <c r="D450" s="315"/>
      <c r="E450" s="633"/>
      <c r="F450" s="285"/>
      <c r="G450" s="556"/>
      <c r="H450" s="315"/>
      <c r="I450" s="248"/>
      <c r="J450" s="313"/>
      <c r="K450" s="315"/>
      <c r="L450" s="315"/>
      <c r="M450" s="508"/>
      <c r="N450" s="315"/>
      <c r="O450" s="315"/>
      <c r="P450" s="509"/>
      <c r="Q450" s="510"/>
      <c r="R450" s="496"/>
    </row>
    <row r="451" spans="2:18" s="550" customFormat="1">
      <c r="B451" s="315" t="s">
        <v>11744</v>
      </c>
      <c r="C451" s="248"/>
      <c r="D451" s="315"/>
      <c r="E451" s="633"/>
      <c r="F451" s="285"/>
      <c r="G451" s="556"/>
      <c r="H451" s="315"/>
      <c r="I451" s="248"/>
      <c r="J451" s="313"/>
      <c r="K451" s="315"/>
      <c r="L451" s="315"/>
      <c r="M451" s="508"/>
      <c r="N451" s="315"/>
      <c r="O451" s="315"/>
      <c r="P451" s="509"/>
      <c r="Q451" s="510"/>
      <c r="R451" s="496"/>
    </row>
    <row r="452" spans="2:18" s="550" customFormat="1">
      <c r="B452" s="315" t="s">
        <v>11745</v>
      </c>
      <c r="C452" s="248"/>
      <c r="D452" s="541"/>
      <c r="E452" s="641"/>
      <c r="F452" s="285"/>
      <c r="G452" s="556"/>
      <c r="H452" s="315"/>
      <c r="I452" s="315"/>
      <c r="J452" s="542"/>
      <c r="K452" s="315"/>
      <c r="L452" s="315"/>
      <c r="M452" s="508"/>
      <c r="N452" s="315"/>
      <c r="O452" s="315"/>
      <c r="P452" s="509"/>
      <c r="Q452" s="510"/>
      <c r="R452" s="496"/>
    </row>
    <row r="453" spans="2:18" s="550" customFormat="1">
      <c r="B453" s="315" t="s">
        <v>11746</v>
      </c>
      <c r="C453" s="248"/>
      <c r="D453" s="541"/>
      <c r="E453" s="641"/>
      <c r="F453" s="285"/>
      <c r="G453" s="556"/>
      <c r="H453" s="315"/>
      <c r="I453" s="315"/>
      <c r="J453" s="542"/>
      <c r="K453" s="315"/>
      <c r="L453" s="315"/>
      <c r="M453" s="508"/>
      <c r="N453" s="315"/>
      <c r="O453" s="315"/>
      <c r="P453" s="509"/>
      <c r="Q453" s="510"/>
      <c r="R453" s="496"/>
    </row>
    <row r="454" spans="2:18" s="550" customFormat="1">
      <c r="B454" s="315" t="s">
        <v>11747</v>
      </c>
      <c r="C454" s="248"/>
      <c r="D454" s="541"/>
      <c r="E454" s="641"/>
      <c r="F454" s="285"/>
      <c r="G454" s="556"/>
      <c r="H454" s="315"/>
      <c r="I454" s="315"/>
      <c r="J454" s="542"/>
      <c r="K454" s="315"/>
      <c r="L454" s="315"/>
      <c r="M454" s="508"/>
      <c r="N454" s="315"/>
      <c r="O454" s="315"/>
      <c r="P454" s="509"/>
      <c r="Q454" s="510"/>
      <c r="R454" s="496"/>
    </row>
    <row r="455" spans="2:18" s="550" customFormat="1">
      <c r="B455" s="315" t="s">
        <v>11748</v>
      </c>
      <c r="C455" s="248"/>
      <c r="D455" s="541"/>
      <c r="E455" s="641"/>
      <c r="F455" s="285"/>
      <c r="G455" s="556"/>
      <c r="H455" s="315"/>
      <c r="I455" s="315"/>
      <c r="J455" s="542"/>
      <c r="K455" s="315"/>
      <c r="L455" s="315"/>
      <c r="M455" s="508"/>
      <c r="N455" s="315"/>
      <c r="O455" s="315"/>
      <c r="P455" s="509"/>
      <c r="Q455" s="510"/>
      <c r="R455" s="496"/>
    </row>
    <row r="456" spans="2:18" s="550" customFormat="1">
      <c r="B456" s="315" t="s">
        <v>11749</v>
      </c>
      <c r="C456" s="248"/>
      <c r="D456" s="541"/>
      <c r="E456" s="641"/>
      <c r="F456" s="285"/>
      <c r="G456" s="556"/>
      <c r="H456" s="315"/>
      <c r="I456" s="315"/>
      <c r="J456" s="542"/>
      <c r="K456" s="315"/>
      <c r="L456" s="315"/>
      <c r="M456" s="508"/>
      <c r="N456" s="315"/>
      <c r="O456" s="315"/>
      <c r="P456" s="509"/>
      <c r="Q456" s="510"/>
      <c r="R456" s="496"/>
    </row>
    <row r="457" spans="2:18" s="550" customFormat="1">
      <c r="B457" s="315" t="s">
        <v>11750</v>
      </c>
      <c r="C457" s="248"/>
      <c r="D457" s="541"/>
      <c r="E457" s="641"/>
      <c r="F457" s="285"/>
      <c r="G457" s="556"/>
      <c r="H457" s="315"/>
      <c r="I457" s="315"/>
      <c r="J457" s="542"/>
      <c r="K457" s="315"/>
      <c r="L457" s="315"/>
      <c r="M457" s="508"/>
      <c r="N457" s="315"/>
      <c r="O457" s="315"/>
      <c r="P457" s="509"/>
      <c r="Q457" s="510"/>
      <c r="R457" s="496"/>
    </row>
    <row r="458" spans="2:18" s="550" customFormat="1">
      <c r="B458" s="315" t="s">
        <v>11751</v>
      </c>
      <c r="C458" s="248"/>
      <c r="D458" s="541"/>
      <c r="E458" s="641"/>
      <c r="F458" s="285"/>
      <c r="G458" s="556"/>
      <c r="H458" s="315"/>
      <c r="I458" s="315"/>
      <c r="J458" s="542"/>
      <c r="K458" s="315"/>
      <c r="L458" s="315"/>
      <c r="M458" s="508"/>
      <c r="N458" s="315"/>
      <c r="O458" s="315"/>
      <c r="P458" s="509"/>
      <c r="Q458" s="510"/>
      <c r="R458" s="496"/>
    </row>
    <row r="459" spans="2:18" s="550" customFormat="1">
      <c r="B459" s="315" t="s">
        <v>11752</v>
      </c>
      <c r="C459" s="248"/>
      <c r="D459" s="541"/>
      <c r="E459" s="641"/>
      <c r="F459" s="285"/>
      <c r="G459" s="556"/>
      <c r="H459" s="315"/>
      <c r="I459" s="315"/>
      <c r="J459" s="542"/>
      <c r="K459" s="315"/>
      <c r="L459" s="315"/>
      <c r="M459" s="508"/>
      <c r="N459" s="315"/>
      <c r="O459" s="315"/>
      <c r="P459" s="509"/>
      <c r="Q459" s="510"/>
      <c r="R459" s="496"/>
    </row>
    <row r="460" spans="2:18" s="550" customFormat="1">
      <c r="B460" s="315" t="s">
        <v>11753</v>
      </c>
      <c r="C460" s="248"/>
      <c r="D460" s="541"/>
      <c r="E460" s="641"/>
      <c r="F460" s="285"/>
      <c r="G460" s="556"/>
      <c r="H460" s="315"/>
      <c r="I460" s="315"/>
      <c r="J460" s="542"/>
      <c r="K460" s="315"/>
      <c r="L460" s="315"/>
      <c r="M460" s="508"/>
      <c r="N460" s="315"/>
      <c r="O460" s="315"/>
      <c r="P460" s="509"/>
      <c r="Q460" s="510"/>
      <c r="R460" s="496"/>
    </row>
    <row r="461" spans="2:18" s="550" customFormat="1">
      <c r="B461" s="315" t="s">
        <v>11754</v>
      </c>
      <c r="C461" s="248"/>
      <c r="D461" s="541"/>
      <c r="E461" s="641"/>
      <c r="F461" s="285"/>
      <c r="G461" s="556"/>
      <c r="H461" s="315"/>
      <c r="I461" s="315"/>
      <c r="J461" s="542"/>
      <c r="K461" s="315"/>
      <c r="L461" s="315"/>
      <c r="M461" s="508"/>
      <c r="N461" s="315"/>
      <c r="O461" s="315"/>
      <c r="P461" s="509"/>
      <c r="Q461" s="510"/>
      <c r="R461" s="496"/>
    </row>
    <row r="462" spans="2:18" s="550" customFormat="1">
      <c r="B462" s="315" t="s">
        <v>11755</v>
      </c>
      <c r="C462" s="248"/>
      <c r="D462" s="541"/>
      <c r="E462" s="641"/>
      <c r="F462" s="285"/>
      <c r="G462" s="556"/>
      <c r="H462" s="315"/>
      <c r="I462" s="315"/>
      <c r="J462" s="542"/>
      <c r="K462" s="315"/>
      <c r="L462" s="315"/>
      <c r="M462" s="508"/>
      <c r="N462" s="315"/>
      <c r="O462" s="315"/>
      <c r="P462" s="509"/>
      <c r="Q462" s="510"/>
      <c r="R462" s="496"/>
    </row>
    <row r="463" spans="2:18" s="550" customFormat="1">
      <c r="B463" s="315" t="s">
        <v>11756</v>
      </c>
      <c r="C463" s="248"/>
      <c r="D463" s="541"/>
      <c r="E463" s="641"/>
      <c r="F463" s="285"/>
      <c r="G463" s="556"/>
      <c r="H463" s="315"/>
      <c r="I463" s="315"/>
      <c r="J463" s="542"/>
      <c r="K463" s="315"/>
      <c r="L463" s="315"/>
      <c r="M463" s="508"/>
      <c r="N463" s="315"/>
      <c r="O463" s="315"/>
      <c r="P463" s="509"/>
      <c r="Q463" s="510"/>
      <c r="R463" s="496"/>
    </row>
    <row r="464" spans="2:18" s="550" customFormat="1">
      <c r="B464" s="315" t="s">
        <v>11757</v>
      </c>
      <c r="C464" s="248"/>
      <c r="D464" s="541"/>
      <c r="E464" s="641"/>
      <c r="F464" s="285"/>
      <c r="G464" s="556"/>
      <c r="H464" s="315"/>
      <c r="I464" s="315"/>
      <c r="J464" s="542"/>
      <c r="K464" s="315"/>
      <c r="L464" s="315"/>
      <c r="M464" s="508"/>
      <c r="N464" s="315"/>
      <c r="O464" s="315"/>
      <c r="P464" s="509"/>
      <c r="Q464" s="510"/>
      <c r="R464" s="496"/>
    </row>
    <row r="465" spans="2:18" s="550" customFormat="1">
      <c r="B465" s="315" t="s">
        <v>11758</v>
      </c>
      <c r="C465" s="248"/>
      <c r="D465" s="541"/>
      <c r="E465" s="641"/>
      <c r="F465" s="285"/>
      <c r="G465" s="556"/>
      <c r="H465" s="315"/>
      <c r="I465" s="315"/>
      <c r="J465" s="542"/>
      <c r="K465" s="315"/>
      <c r="L465" s="315"/>
      <c r="M465" s="508"/>
      <c r="N465" s="315"/>
      <c r="O465" s="315"/>
      <c r="P465" s="509"/>
      <c r="Q465" s="510"/>
      <c r="R465" s="496"/>
    </row>
    <row r="466" spans="2:18" s="550" customFormat="1">
      <c r="B466" s="315" t="s">
        <v>11759</v>
      </c>
      <c r="C466" s="248"/>
      <c r="D466" s="541"/>
      <c r="E466" s="641"/>
      <c r="F466" s="285"/>
      <c r="G466" s="556"/>
      <c r="H466" s="315"/>
      <c r="I466" s="315"/>
      <c r="J466" s="542"/>
      <c r="K466" s="315"/>
      <c r="L466" s="315"/>
      <c r="M466" s="508"/>
      <c r="N466" s="315"/>
      <c r="O466" s="315"/>
      <c r="P466" s="509"/>
      <c r="Q466" s="510"/>
      <c r="R466" s="496"/>
    </row>
    <row r="467" spans="2:18" s="550" customFormat="1">
      <c r="B467" s="315" t="s">
        <v>11760</v>
      </c>
      <c r="C467" s="248"/>
      <c r="D467" s="543"/>
      <c r="E467" s="641"/>
      <c r="F467" s="285"/>
      <c r="G467" s="556"/>
      <c r="H467" s="315"/>
      <c r="I467" s="315"/>
      <c r="J467" s="542"/>
      <c r="K467" s="315"/>
      <c r="L467" s="315"/>
      <c r="M467" s="508"/>
      <c r="N467" s="315"/>
      <c r="O467" s="315"/>
      <c r="P467" s="509"/>
      <c r="Q467" s="510"/>
      <c r="R467" s="496"/>
    </row>
    <row r="468" spans="2:18" s="550" customFormat="1">
      <c r="B468" s="315" t="s">
        <v>11761</v>
      </c>
      <c r="C468" s="248"/>
      <c r="D468" s="542"/>
      <c r="E468" s="642"/>
      <c r="F468" s="285"/>
      <c r="G468" s="556"/>
      <c r="H468" s="315"/>
      <c r="I468" s="315"/>
      <c r="J468" s="542"/>
      <c r="K468" s="315"/>
      <c r="L468" s="315"/>
      <c r="M468" s="508"/>
      <c r="N468" s="315"/>
      <c r="O468" s="315"/>
      <c r="P468" s="509"/>
      <c r="Q468" s="510"/>
      <c r="R468" s="496"/>
    </row>
    <row r="469" spans="2:18" s="550" customFormat="1">
      <c r="B469" s="315" t="s">
        <v>11762</v>
      </c>
      <c r="C469" s="274"/>
      <c r="D469" s="542"/>
      <c r="E469" s="641"/>
      <c r="F469" s="285"/>
      <c r="G469" s="556"/>
      <c r="H469" s="315"/>
      <c r="I469" s="315"/>
      <c r="J469" s="542"/>
      <c r="K469" s="315"/>
      <c r="L469" s="315"/>
      <c r="M469" s="508"/>
      <c r="N469" s="315"/>
      <c r="O469" s="315"/>
      <c r="P469" s="509"/>
      <c r="Q469" s="510"/>
      <c r="R469" s="496"/>
    </row>
    <row r="470" spans="2:18" s="550" customFormat="1">
      <c r="B470" s="315" t="s">
        <v>11763</v>
      </c>
      <c r="C470" s="248"/>
      <c r="D470" s="315"/>
      <c r="E470" s="572"/>
      <c r="F470" s="285"/>
      <c r="G470" s="556"/>
      <c r="H470" s="315"/>
      <c r="I470" s="315"/>
      <c r="J470" s="315"/>
      <c r="K470" s="315"/>
      <c r="L470" s="248"/>
      <c r="M470" s="508"/>
      <c r="N470" s="315"/>
      <c r="O470" s="315"/>
      <c r="P470" s="509"/>
      <c r="Q470" s="510"/>
      <c r="R470" s="496"/>
    </row>
    <row r="471" spans="2:18" s="550" customFormat="1">
      <c r="B471" s="315" t="s">
        <v>11764</v>
      </c>
      <c r="C471" s="315"/>
      <c r="D471" s="315"/>
      <c r="E471" s="572"/>
      <c r="F471" s="285"/>
      <c r="G471" s="556"/>
      <c r="H471" s="315"/>
      <c r="I471" s="5"/>
      <c r="J471" s="315"/>
      <c r="K471" s="315"/>
      <c r="L471" s="248"/>
      <c r="M471" s="508"/>
      <c r="N471" s="315"/>
      <c r="O471" s="315"/>
      <c r="P471" s="509"/>
      <c r="Q471" s="510"/>
      <c r="R471" s="496"/>
    </row>
    <row r="472" spans="2:18" s="550" customFormat="1">
      <c r="B472" s="315" t="s">
        <v>11765</v>
      </c>
      <c r="C472" s="20"/>
      <c r="D472" s="243"/>
      <c r="E472" s="572"/>
      <c r="F472" s="285"/>
      <c r="G472" s="556"/>
      <c r="H472" s="315"/>
      <c r="I472" s="315"/>
      <c r="J472" s="315"/>
      <c r="K472" s="315"/>
      <c r="L472" s="248"/>
      <c r="M472" s="508"/>
      <c r="N472" s="315"/>
      <c r="O472" s="315"/>
      <c r="P472" s="509"/>
      <c r="Q472" s="90"/>
      <c r="R472" s="496"/>
    </row>
    <row r="473" spans="2:18" s="550" customFormat="1">
      <c r="B473" s="315" t="s">
        <v>11766</v>
      </c>
      <c r="C473" s="315"/>
      <c r="D473" s="146"/>
      <c r="E473" s="643"/>
      <c r="F473" s="285"/>
      <c r="G473" s="644"/>
      <c r="H473" s="545"/>
      <c r="I473" s="146"/>
      <c r="J473" s="146"/>
      <c r="K473" s="546"/>
      <c r="L473" s="248"/>
      <c r="M473" s="508"/>
      <c r="N473" s="315"/>
      <c r="O473" s="315"/>
      <c r="P473" s="509"/>
      <c r="Q473" s="510"/>
      <c r="R473" s="496"/>
    </row>
    <row r="474" spans="2:18" s="550" customFormat="1">
      <c r="B474" s="315" t="s">
        <v>11767</v>
      </c>
      <c r="C474" s="315"/>
      <c r="D474" s="146"/>
      <c r="E474" s="643"/>
      <c r="F474" s="285"/>
      <c r="G474" s="644"/>
      <c r="H474" s="545"/>
      <c r="I474" s="146"/>
      <c r="J474" s="146"/>
      <c r="K474" s="546"/>
      <c r="L474" s="248"/>
      <c r="M474" s="508"/>
      <c r="N474" s="315"/>
      <c r="O474" s="315"/>
      <c r="P474" s="509"/>
      <c r="Q474" s="510"/>
      <c r="R474" s="496"/>
    </row>
    <row r="475" spans="2:18">
      <c r="B475" s="315" t="s">
        <v>11768</v>
      </c>
      <c r="C475" s="315"/>
      <c r="D475" s="315"/>
      <c r="E475" s="633"/>
      <c r="F475" s="285"/>
      <c r="G475" s="556"/>
      <c r="H475" s="315"/>
      <c r="I475" s="315"/>
      <c r="J475" s="315"/>
      <c r="K475" s="315"/>
      <c r="L475" s="315"/>
      <c r="M475" s="508"/>
      <c r="N475" s="315"/>
      <c r="O475" s="315"/>
      <c r="P475" s="509"/>
      <c r="Q475" s="547"/>
      <c r="R475" s="496"/>
    </row>
    <row r="476" spans="2:18">
      <c r="B476" s="315" t="s">
        <v>11769</v>
      </c>
      <c r="C476" s="315"/>
      <c r="D476" s="315"/>
      <c r="E476" s="633"/>
      <c r="F476" s="285"/>
      <c r="G476" s="556"/>
      <c r="H476" s="315"/>
      <c r="I476" s="315"/>
      <c r="J476" s="315"/>
      <c r="K476" s="315"/>
      <c r="L476" s="315"/>
      <c r="M476" s="508"/>
      <c r="N476" s="315"/>
      <c r="O476" s="315"/>
      <c r="P476" s="509"/>
      <c r="Q476" s="510"/>
      <c r="R476" s="496"/>
    </row>
    <row r="477" spans="2:18">
      <c r="B477" s="315" t="s">
        <v>11770</v>
      </c>
      <c r="C477" s="315"/>
      <c r="D477" s="315"/>
      <c r="E477" s="633"/>
      <c r="F477" s="285"/>
      <c r="G477" s="556"/>
      <c r="H477" s="315"/>
      <c r="I477" s="315"/>
      <c r="J477" s="315"/>
      <c r="K477" s="315"/>
      <c r="L477" s="315"/>
      <c r="M477" s="508"/>
      <c r="N477" s="315"/>
      <c r="O477" s="315"/>
      <c r="P477" s="509"/>
      <c r="Q477" s="510"/>
      <c r="R477" s="496"/>
    </row>
    <row r="478" spans="2:18">
      <c r="B478" s="315" t="s">
        <v>11771</v>
      </c>
      <c r="C478" s="315"/>
      <c r="D478" s="315"/>
      <c r="E478" s="633"/>
      <c r="F478" s="285"/>
      <c r="G478" s="556"/>
      <c r="H478" s="315"/>
      <c r="I478" s="315"/>
      <c r="J478" s="315"/>
      <c r="K478" s="315"/>
      <c r="L478" s="315"/>
      <c r="M478" s="508"/>
      <c r="N478" s="315"/>
      <c r="O478" s="315"/>
      <c r="P478" s="509"/>
      <c r="Q478" s="510"/>
      <c r="R478" s="496"/>
    </row>
    <row r="479" spans="2:18">
      <c r="B479" s="315" t="s">
        <v>11772</v>
      </c>
      <c r="C479" s="315"/>
      <c r="D479" s="315"/>
      <c r="E479" s="633"/>
      <c r="F479" s="285"/>
      <c r="G479" s="556"/>
      <c r="H479" s="315"/>
      <c r="I479" s="315"/>
      <c r="J479" s="315"/>
      <c r="K479" s="315"/>
      <c r="L479" s="315"/>
      <c r="M479" s="508"/>
      <c r="N479" s="315"/>
      <c r="O479" s="315"/>
      <c r="P479" s="509"/>
      <c r="Q479" s="510"/>
      <c r="R479" s="496"/>
    </row>
    <row r="480" spans="2:18">
      <c r="B480" s="315" t="s">
        <v>11773</v>
      </c>
      <c r="C480" s="315"/>
      <c r="D480" s="315"/>
      <c r="E480" s="633"/>
      <c r="F480" s="285"/>
      <c r="G480" s="556"/>
      <c r="H480" s="315"/>
      <c r="I480" s="315"/>
      <c r="J480" s="315"/>
      <c r="K480" s="315"/>
      <c r="L480" s="315"/>
      <c r="M480" s="508"/>
      <c r="N480" s="315"/>
      <c r="O480" s="315"/>
      <c r="P480" s="509"/>
      <c r="Q480" s="510"/>
      <c r="R480" s="496"/>
    </row>
    <row r="481" spans="2:18">
      <c r="B481" s="315" t="s">
        <v>11774</v>
      </c>
      <c r="C481" s="315"/>
      <c r="D481" s="315"/>
      <c r="E481" s="633"/>
      <c r="F481" s="285"/>
      <c r="G481" s="556"/>
      <c r="H481" s="315"/>
      <c r="I481" s="315"/>
      <c r="J481" s="315"/>
      <c r="K481" s="315"/>
      <c r="L481" s="315"/>
      <c r="M481" s="508"/>
      <c r="N481" s="315"/>
      <c r="O481" s="315"/>
      <c r="P481" s="509"/>
      <c r="Q481" s="510"/>
      <c r="R481" s="496"/>
    </row>
    <row r="482" spans="2:18">
      <c r="B482" s="315" t="s">
        <v>11775</v>
      </c>
      <c r="C482" s="315"/>
      <c r="D482" s="315"/>
      <c r="E482" s="633"/>
      <c r="F482" s="285"/>
      <c r="G482" s="556"/>
      <c r="H482" s="315"/>
      <c r="I482" s="315"/>
      <c r="J482" s="315"/>
      <c r="K482" s="315"/>
      <c r="L482" s="315"/>
      <c r="M482" s="508"/>
      <c r="N482" s="315"/>
      <c r="O482" s="315"/>
      <c r="P482" s="509"/>
      <c r="Q482" s="510"/>
      <c r="R482" s="496"/>
    </row>
    <row r="483" spans="2:18">
      <c r="B483" s="315" t="s">
        <v>11776</v>
      </c>
      <c r="C483" s="315"/>
      <c r="D483" s="315"/>
      <c r="E483" s="633"/>
      <c r="F483" s="285"/>
      <c r="G483" s="556"/>
      <c r="H483" s="315"/>
      <c r="I483" s="315"/>
      <c r="J483" s="315"/>
      <c r="K483" s="315"/>
      <c r="L483" s="315"/>
      <c r="M483" s="508"/>
      <c r="N483" s="315"/>
      <c r="O483" s="315"/>
      <c r="P483" s="509"/>
      <c r="Q483" s="510"/>
      <c r="R483" s="496"/>
    </row>
    <row r="484" spans="2:18">
      <c r="B484" s="315" t="s">
        <v>11777</v>
      </c>
      <c r="C484" s="315"/>
      <c r="D484" s="315"/>
      <c r="E484" s="633"/>
      <c r="F484" s="285"/>
      <c r="G484" s="556"/>
      <c r="H484" s="315"/>
      <c r="I484" s="315"/>
      <c r="J484" s="315"/>
      <c r="K484" s="315"/>
      <c r="L484" s="315"/>
      <c r="M484" s="508"/>
      <c r="N484" s="315"/>
      <c r="O484" s="315"/>
      <c r="P484" s="509"/>
      <c r="Q484" s="510"/>
      <c r="R484" s="496"/>
    </row>
    <row r="485" spans="2:18">
      <c r="B485" s="315" t="s">
        <v>11778</v>
      </c>
      <c r="C485" s="315"/>
      <c r="D485" s="315"/>
      <c r="E485" s="633"/>
      <c r="F485" s="285"/>
      <c r="G485" s="556"/>
      <c r="H485" s="315"/>
      <c r="I485" s="315"/>
      <c r="J485" s="315"/>
      <c r="K485" s="315"/>
      <c r="L485" s="315"/>
      <c r="M485" s="508"/>
      <c r="N485" s="315"/>
      <c r="O485" s="315"/>
      <c r="P485" s="509"/>
      <c r="Q485" s="510"/>
      <c r="R485" s="496"/>
    </row>
    <row r="486" spans="2:18">
      <c r="B486" s="315" t="s">
        <v>11779</v>
      </c>
      <c r="C486" s="315"/>
      <c r="D486" s="315"/>
      <c r="E486" s="633"/>
      <c r="F486" s="285"/>
      <c r="G486" s="556"/>
      <c r="H486" s="315"/>
      <c r="I486" s="315"/>
      <c r="J486" s="315"/>
      <c r="K486" s="315"/>
      <c r="L486" s="315"/>
      <c r="M486" s="508"/>
      <c r="N486" s="315"/>
      <c r="O486" s="315"/>
      <c r="P486" s="509"/>
      <c r="Q486" s="510"/>
      <c r="R486" s="496"/>
    </row>
    <row r="487" spans="2:18">
      <c r="B487" s="315" t="s">
        <v>11780</v>
      </c>
      <c r="C487" s="315"/>
      <c r="D487" s="315"/>
      <c r="E487" s="633"/>
      <c r="F487" s="285"/>
      <c r="G487" s="556"/>
      <c r="H487" s="315"/>
      <c r="I487" s="315"/>
      <c r="J487" s="315"/>
      <c r="K487" s="315"/>
      <c r="L487" s="315"/>
      <c r="M487" s="508"/>
      <c r="N487" s="315"/>
      <c r="O487" s="315"/>
      <c r="P487" s="509"/>
      <c r="Q487" s="510"/>
      <c r="R487" s="496"/>
    </row>
    <row r="488" spans="2:18">
      <c r="B488" s="315" t="s">
        <v>11781</v>
      </c>
      <c r="C488" s="315"/>
      <c r="D488" s="315"/>
      <c r="E488" s="633"/>
      <c r="F488" s="285"/>
      <c r="G488" s="556"/>
      <c r="H488" s="315"/>
      <c r="I488" s="315"/>
      <c r="J488" s="315"/>
      <c r="K488" s="315"/>
      <c r="L488" s="315"/>
      <c r="M488" s="508"/>
      <c r="N488" s="315"/>
      <c r="O488" s="315"/>
      <c r="P488" s="509"/>
      <c r="Q488" s="510"/>
      <c r="R488" s="496"/>
    </row>
    <row r="489" spans="2:18">
      <c r="B489" s="315" t="s">
        <v>11782</v>
      </c>
      <c r="C489" s="315"/>
      <c r="D489" s="315"/>
      <c r="E489" s="633"/>
      <c r="F489" s="285"/>
      <c r="G489" s="556"/>
      <c r="H489" s="315"/>
      <c r="I489" s="315"/>
      <c r="J489" s="315"/>
      <c r="K489" s="315"/>
      <c r="L489" s="315"/>
      <c r="M489" s="508"/>
      <c r="N489" s="315"/>
      <c r="O489" s="315"/>
      <c r="P489" s="509"/>
      <c r="Q489" s="510"/>
      <c r="R489" s="496"/>
    </row>
    <row r="490" spans="2:18">
      <c r="B490" s="315" t="s">
        <v>11783</v>
      </c>
      <c r="C490" s="315"/>
      <c r="D490" s="315"/>
      <c r="E490" s="633"/>
      <c r="F490" s="285"/>
      <c r="G490" s="556"/>
      <c r="H490" s="315"/>
      <c r="I490" s="315"/>
      <c r="J490" s="315"/>
      <c r="K490" s="315"/>
      <c r="L490" s="315"/>
      <c r="M490" s="508"/>
      <c r="N490" s="315"/>
      <c r="O490" s="315"/>
      <c r="P490" s="509"/>
      <c r="Q490" s="510"/>
      <c r="R490" s="496"/>
    </row>
    <row r="491" spans="2:18">
      <c r="B491" s="315" t="s">
        <v>11784</v>
      </c>
      <c r="C491" s="315"/>
      <c r="D491" s="315"/>
      <c r="E491" s="633"/>
      <c r="F491" s="285"/>
      <c r="G491" s="556"/>
      <c r="H491" s="315"/>
      <c r="I491" s="315"/>
      <c r="J491" s="315"/>
      <c r="K491" s="315"/>
      <c r="L491" s="315"/>
      <c r="M491" s="508"/>
      <c r="N491" s="315"/>
      <c r="O491" s="315"/>
      <c r="P491" s="509"/>
      <c r="Q491" s="510"/>
      <c r="R491" s="496"/>
    </row>
    <row r="492" spans="2:18">
      <c r="B492" s="315" t="s">
        <v>11785</v>
      </c>
      <c r="C492" s="315"/>
      <c r="D492" s="315"/>
      <c r="E492" s="633"/>
      <c r="F492" s="285"/>
      <c r="G492" s="556"/>
      <c r="H492" s="315"/>
      <c r="I492" s="315"/>
      <c r="J492" s="315"/>
      <c r="K492" s="315"/>
      <c r="L492" s="315"/>
      <c r="M492" s="508"/>
      <c r="N492" s="315"/>
      <c r="O492" s="315"/>
      <c r="P492" s="509"/>
      <c r="Q492" s="510"/>
      <c r="R492" s="496"/>
    </row>
    <row r="493" spans="2:18">
      <c r="B493" s="315" t="s">
        <v>11786</v>
      </c>
      <c r="C493" s="315"/>
      <c r="D493" s="315"/>
      <c r="E493" s="633"/>
      <c r="F493" s="285"/>
      <c r="G493" s="556"/>
      <c r="H493" s="315"/>
      <c r="I493" s="315"/>
      <c r="J493" s="315"/>
      <c r="K493" s="315"/>
      <c r="L493" s="315"/>
      <c r="M493" s="508"/>
      <c r="N493" s="315"/>
      <c r="O493" s="315"/>
      <c r="P493" s="509"/>
      <c r="Q493" s="510"/>
      <c r="R493" s="496"/>
    </row>
    <row r="494" spans="2:18">
      <c r="B494" s="315" t="s">
        <v>11787</v>
      </c>
      <c r="C494" s="315"/>
      <c r="D494" s="315"/>
      <c r="E494" s="633"/>
      <c r="F494" s="285"/>
      <c r="G494" s="556"/>
      <c r="H494" s="315"/>
      <c r="I494" s="315"/>
      <c r="J494" s="315"/>
      <c r="K494" s="315"/>
      <c r="L494" s="315"/>
      <c r="M494" s="508"/>
      <c r="N494" s="315"/>
      <c r="O494" s="315"/>
      <c r="P494" s="509"/>
      <c r="Q494" s="510"/>
      <c r="R494" s="496"/>
    </row>
    <row r="495" spans="2:18">
      <c r="B495" s="315" t="s">
        <v>11788</v>
      </c>
      <c r="C495" s="315"/>
      <c r="D495" s="315"/>
      <c r="E495" s="633"/>
      <c r="F495" s="285"/>
      <c r="G495" s="556"/>
      <c r="H495" s="315"/>
      <c r="I495" s="315"/>
      <c r="J495" s="315"/>
      <c r="K495" s="315"/>
      <c r="L495" s="315"/>
      <c r="M495" s="508"/>
      <c r="N495" s="315"/>
      <c r="O495" s="315"/>
      <c r="P495" s="509"/>
      <c r="Q495" s="510"/>
      <c r="R495" s="496"/>
    </row>
    <row r="496" spans="2:18">
      <c r="B496" s="315" t="s">
        <v>11789</v>
      </c>
      <c r="C496" s="315"/>
      <c r="D496" s="315"/>
      <c r="E496" s="633"/>
      <c r="F496" s="285"/>
      <c r="G496" s="556"/>
      <c r="H496" s="315"/>
      <c r="I496" s="315"/>
      <c r="J496" s="315"/>
      <c r="K496" s="315"/>
      <c r="L496" s="315"/>
      <c r="M496" s="508"/>
      <c r="N496" s="315"/>
      <c r="O496" s="315"/>
      <c r="P496" s="509"/>
      <c r="Q496" s="510"/>
      <c r="R496" s="496"/>
    </row>
    <row r="497" spans="2:18">
      <c r="B497" s="315" t="s">
        <v>11790</v>
      </c>
      <c r="C497" s="315"/>
      <c r="D497" s="315"/>
      <c r="E497" s="633"/>
      <c r="F497" s="285"/>
      <c r="G497" s="556"/>
      <c r="H497" s="315"/>
      <c r="I497" s="315"/>
      <c r="J497" s="315"/>
      <c r="K497" s="315"/>
      <c r="L497" s="315"/>
      <c r="M497" s="508"/>
      <c r="N497" s="315"/>
      <c r="O497" s="315"/>
      <c r="P497" s="509"/>
      <c r="Q497" s="510"/>
      <c r="R497" s="496"/>
    </row>
    <row r="498" spans="2:18">
      <c r="B498" s="315" t="s">
        <v>11791</v>
      </c>
      <c r="C498" s="315"/>
      <c r="D498" s="315"/>
      <c r="E498" s="633"/>
      <c r="F498" s="285"/>
      <c r="G498" s="556"/>
      <c r="H498" s="315"/>
      <c r="I498" s="315"/>
      <c r="J498" s="315"/>
      <c r="K498" s="315"/>
      <c r="L498" s="315"/>
      <c r="M498" s="508"/>
      <c r="N498" s="315"/>
      <c r="O498" s="315"/>
      <c r="P498" s="509"/>
      <c r="Q498" s="510"/>
      <c r="R498" s="496"/>
    </row>
    <row r="499" spans="2:18">
      <c r="B499" s="315" t="s">
        <v>11792</v>
      </c>
      <c r="C499" s="315"/>
      <c r="D499" s="315"/>
      <c r="E499" s="633"/>
      <c r="F499" s="285"/>
      <c r="G499" s="556"/>
      <c r="H499" s="315"/>
      <c r="I499" s="315"/>
      <c r="J499" s="315"/>
      <c r="K499" s="315"/>
      <c r="L499" s="315"/>
      <c r="M499" s="508"/>
      <c r="N499" s="315"/>
      <c r="O499" s="315"/>
      <c r="P499" s="509"/>
      <c r="Q499" s="510"/>
      <c r="R499" s="496"/>
    </row>
    <row r="500" spans="2:18">
      <c r="B500" s="315" t="s">
        <v>11793</v>
      </c>
      <c r="C500" s="315"/>
      <c r="D500" s="315"/>
      <c r="E500" s="633"/>
      <c r="F500" s="285"/>
      <c r="G500" s="556"/>
      <c r="H500" s="315"/>
      <c r="I500" s="315"/>
      <c r="J500" s="315"/>
      <c r="K500" s="315"/>
      <c r="L500" s="315"/>
      <c r="M500" s="508"/>
      <c r="N500" s="315"/>
      <c r="O500" s="315"/>
      <c r="P500" s="509"/>
      <c r="Q500" s="510"/>
      <c r="R500" s="496"/>
    </row>
    <row r="501" spans="2:18">
      <c r="B501" s="315" t="s">
        <v>11794</v>
      </c>
      <c r="C501" s="315"/>
      <c r="D501" s="315"/>
      <c r="E501" s="633"/>
      <c r="F501" s="285"/>
      <c r="G501" s="556"/>
      <c r="H501" s="315"/>
      <c r="I501" s="315"/>
      <c r="J501" s="315"/>
      <c r="K501" s="315"/>
      <c r="L501" s="315"/>
      <c r="M501" s="508"/>
      <c r="N501" s="315"/>
      <c r="O501" s="315"/>
      <c r="P501" s="509"/>
      <c r="Q501" s="510"/>
      <c r="R501" s="496"/>
    </row>
    <row r="502" spans="2:18">
      <c r="B502" s="315" t="s">
        <v>11795</v>
      </c>
      <c r="C502" s="315"/>
      <c r="D502" s="315"/>
      <c r="E502" s="633"/>
      <c r="F502" s="285"/>
      <c r="G502" s="556"/>
      <c r="H502" s="315"/>
      <c r="I502" s="315"/>
      <c r="J502" s="315"/>
      <c r="K502" s="315"/>
      <c r="L502" s="315"/>
      <c r="M502" s="508"/>
      <c r="N502" s="315"/>
      <c r="O502" s="315"/>
      <c r="P502" s="509"/>
      <c r="Q502" s="510"/>
      <c r="R502" s="496"/>
    </row>
    <row r="503" spans="2:18">
      <c r="B503" s="315" t="s">
        <v>11796</v>
      </c>
      <c r="C503" s="315"/>
      <c r="D503" s="315"/>
      <c r="E503" s="633"/>
      <c r="F503" s="285"/>
      <c r="G503" s="556"/>
      <c r="H503" s="315"/>
      <c r="I503" s="315"/>
      <c r="J503" s="315"/>
      <c r="K503" s="315"/>
      <c r="L503" s="315"/>
      <c r="M503" s="508"/>
      <c r="N503" s="315"/>
      <c r="O503" s="315"/>
      <c r="P503" s="509"/>
      <c r="Q503" s="510"/>
      <c r="R503" s="496"/>
    </row>
    <row r="504" spans="2:18">
      <c r="B504" s="315" t="s">
        <v>11797</v>
      </c>
      <c r="C504" s="315"/>
      <c r="D504" s="315"/>
      <c r="E504" s="633"/>
      <c r="F504" s="285"/>
      <c r="G504" s="556"/>
      <c r="H504" s="315"/>
      <c r="I504" s="315"/>
      <c r="J504" s="315"/>
      <c r="K504" s="315"/>
      <c r="L504" s="315"/>
      <c r="M504" s="508"/>
      <c r="N504" s="315"/>
      <c r="O504" s="315"/>
      <c r="P504" s="509"/>
      <c r="Q504" s="510"/>
      <c r="R504" s="496"/>
    </row>
    <row r="505" spans="2:18">
      <c r="B505" s="315" t="s">
        <v>11798</v>
      </c>
      <c r="C505" s="315"/>
      <c r="D505" s="315"/>
      <c r="E505" s="633"/>
      <c r="F505" s="285"/>
      <c r="G505" s="556"/>
      <c r="H505" s="315"/>
      <c r="I505" s="315"/>
      <c r="J505" s="315"/>
      <c r="K505" s="315"/>
      <c r="L505" s="315"/>
      <c r="M505" s="508"/>
      <c r="N505" s="315"/>
      <c r="O505" s="315"/>
      <c r="P505" s="509"/>
      <c r="Q505" s="510"/>
      <c r="R505" s="496"/>
    </row>
    <row r="506" spans="2:18">
      <c r="B506" s="315" t="s">
        <v>11799</v>
      </c>
      <c r="C506" s="315"/>
      <c r="D506" s="315"/>
      <c r="E506" s="633"/>
      <c r="F506" s="285"/>
      <c r="G506" s="556"/>
      <c r="H506" s="315"/>
      <c r="I506" s="315"/>
      <c r="J506" s="315"/>
      <c r="K506" s="315"/>
      <c r="L506" s="315"/>
      <c r="M506" s="508"/>
      <c r="N506" s="315"/>
      <c r="O506" s="315"/>
      <c r="P506" s="509"/>
      <c r="Q506" s="510"/>
      <c r="R506" s="496"/>
    </row>
    <row r="507" spans="2:18">
      <c r="B507" s="315" t="s">
        <v>11800</v>
      </c>
      <c r="C507" s="315"/>
      <c r="D507" s="315"/>
      <c r="E507" s="633"/>
      <c r="F507" s="285"/>
      <c r="G507" s="556"/>
      <c r="H507" s="315"/>
      <c r="I507" s="315"/>
      <c r="J507" s="315"/>
      <c r="K507" s="315"/>
      <c r="L507" s="315"/>
      <c r="M507" s="508"/>
      <c r="N507" s="315"/>
      <c r="O507" s="315"/>
      <c r="P507" s="509"/>
      <c r="Q507" s="510"/>
      <c r="R507" s="496"/>
    </row>
    <row r="508" spans="2:18">
      <c r="B508" s="315" t="s">
        <v>11801</v>
      </c>
      <c r="C508" s="315"/>
      <c r="D508" s="315"/>
      <c r="E508" s="633"/>
      <c r="F508" s="285"/>
      <c r="G508" s="556"/>
      <c r="H508" s="315"/>
      <c r="I508" s="315"/>
      <c r="J508" s="315"/>
      <c r="K508" s="315"/>
      <c r="L508" s="315"/>
      <c r="M508" s="508"/>
      <c r="N508" s="315"/>
      <c r="O508" s="315"/>
      <c r="P508" s="509"/>
      <c r="Q508" s="510"/>
      <c r="R508" s="496"/>
    </row>
    <row r="509" spans="2:18">
      <c r="B509" s="315" t="s">
        <v>11802</v>
      </c>
      <c r="C509" s="315"/>
      <c r="D509" s="315"/>
      <c r="E509" s="633"/>
      <c r="F509" s="285"/>
      <c r="G509" s="556"/>
      <c r="H509" s="315"/>
      <c r="I509" s="315"/>
      <c r="J509" s="315"/>
      <c r="K509" s="315"/>
      <c r="L509" s="315"/>
      <c r="M509" s="508"/>
      <c r="N509" s="315"/>
      <c r="O509" s="315"/>
      <c r="P509" s="509"/>
      <c r="Q509" s="510"/>
      <c r="R509" s="496"/>
    </row>
    <row r="510" spans="2:18">
      <c r="B510" s="315" t="s">
        <v>11803</v>
      </c>
      <c r="C510" s="315"/>
      <c r="D510" s="315"/>
      <c r="E510" s="633"/>
      <c r="F510" s="285"/>
      <c r="G510" s="556"/>
      <c r="H510" s="315"/>
      <c r="I510" s="315"/>
      <c r="J510" s="315"/>
      <c r="K510" s="315"/>
      <c r="L510" s="315"/>
      <c r="M510" s="508"/>
      <c r="N510" s="315"/>
      <c r="O510" s="315"/>
      <c r="P510" s="509"/>
      <c r="Q510" s="510"/>
      <c r="R510" s="496"/>
    </row>
    <row r="511" spans="2:18">
      <c r="B511" s="315" t="s">
        <v>11804</v>
      </c>
      <c r="C511" s="315"/>
      <c r="D511" s="315"/>
      <c r="E511" s="633"/>
      <c r="F511" s="285"/>
      <c r="G511" s="556"/>
      <c r="H511" s="315"/>
      <c r="I511" s="315"/>
      <c r="J511" s="315"/>
      <c r="K511" s="315"/>
      <c r="L511" s="315"/>
      <c r="M511" s="508"/>
      <c r="N511" s="315"/>
      <c r="O511" s="315"/>
      <c r="P511" s="509"/>
      <c r="Q511" s="510"/>
      <c r="R511" s="496"/>
    </row>
    <row r="512" spans="2:18">
      <c r="B512" s="315" t="s">
        <v>11805</v>
      </c>
      <c r="C512" s="315"/>
      <c r="D512" s="315"/>
      <c r="E512" s="633"/>
      <c r="F512" s="285"/>
      <c r="G512" s="556"/>
      <c r="H512" s="315"/>
      <c r="I512" s="315"/>
      <c r="J512" s="315"/>
      <c r="K512" s="315"/>
      <c r="L512" s="315"/>
      <c r="M512" s="508"/>
      <c r="N512" s="315"/>
      <c r="O512" s="315"/>
      <c r="P512" s="509"/>
      <c r="Q512" s="510"/>
      <c r="R512" s="496"/>
    </row>
    <row r="513" spans="2:18">
      <c r="B513" s="315" t="s">
        <v>11806</v>
      </c>
      <c r="C513" s="315"/>
      <c r="D513" s="315"/>
      <c r="E513" s="633"/>
      <c r="F513" s="285"/>
      <c r="G513" s="556"/>
      <c r="H513" s="315"/>
      <c r="I513" s="315"/>
      <c r="J513" s="315"/>
      <c r="K513" s="315"/>
      <c r="L513" s="315"/>
      <c r="M513" s="508"/>
      <c r="N513" s="315"/>
      <c r="O513" s="315"/>
      <c r="P513" s="509"/>
      <c r="Q513" s="510"/>
      <c r="R513" s="496"/>
    </row>
    <row r="514" spans="2:18">
      <c r="B514" s="315" t="s">
        <v>11807</v>
      </c>
      <c r="C514" s="315"/>
      <c r="D514" s="315"/>
      <c r="E514" s="633"/>
      <c r="F514" s="285"/>
      <c r="G514" s="556"/>
      <c r="H514" s="315"/>
      <c r="I514" s="315"/>
      <c r="J514" s="315"/>
      <c r="K514" s="315"/>
      <c r="L514" s="315"/>
      <c r="M514" s="508"/>
      <c r="N514" s="315"/>
      <c r="O514" s="315"/>
      <c r="P514" s="509"/>
      <c r="Q514" s="510"/>
      <c r="R514" s="496"/>
    </row>
    <row r="515" spans="2:18">
      <c r="B515" s="315" t="s">
        <v>11808</v>
      </c>
      <c r="C515" s="315"/>
      <c r="D515" s="315"/>
      <c r="E515" s="633"/>
      <c r="F515" s="285"/>
      <c r="G515" s="556"/>
      <c r="H515" s="315"/>
      <c r="I515" s="315"/>
      <c r="J515" s="315"/>
      <c r="K515" s="315"/>
      <c r="L515" s="315"/>
      <c r="M515" s="508"/>
      <c r="N515" s="315"/>
      <c r="O515" s="315"/>
      <c r="P515" s="509"/>
      <c r="Q515" s="510"/>
      <c r="R515" s="496"/>
    </row>
    <row r="516" spans="2:18">
      <c r="B516" s="315" t="s">
        <v>11809</v>
      </c>
      <c r="C516" s="340"/>
      <c r="D516" s="195"/>
      <c r="E516" s="645"/>
      <c r="F516" s="285"/>
      <c r="G516" s="195"/>
      <c r="H516" s="195"/>
      <c r="I516" s="195"/>
      <c r="J516" s="206"/>
      <c r="K516" s="646"/>
      <c r="L516" s="647"/>
      <c r="M516" s="648"/>
      <c r="N516" s="315"/>
      <c r="O516" s="649"/>
      <c r="P516" s="509"/>
      <c r="Q516" s="510"/>
      <c r="R516" s="496"/>
    </row>
    <row r="517" spans="2:18">
      <c r="B517" s="315" t="s">
        <v>11810</v>
      </c>
      <c r="C517" s="248"/>
      <c r="D517" s="541"/>
      <c r="E517" s="641"/>
      <c r="F517" s="285"/>
      <c r="G517" s="197"/>
      <c r="H517" s="197"/>
      <c r="I517" s="650"/>
      <c r="J517" s="651"/>
      <c r="K517" s="652"/>
      <c r="L517" s="653"/>
      <c r="M517" s="654"/>
      <c r="N517" s="315"/>
      <c r="O517" s="315"/>
      <c r="P517" s="509"/>
      <c r="Q517" s="510"/>
      <c r="R517" s="496"/>
    </row>
    <row r="518" spans="2:18">
      <c r="B518" s="315" t="s">
        <v>11811</v>
      </c>
      <c r="C518" s="196"/>
      <c r="D518" s="448"/>
      <c r="E518" s="655"/>
      <c r="F518" s="285"/>
      <c r="G518" s="197"/>
      <c r="H518" s="197"/>
      <c r="I518" s="197"/>
      <c r="J518" s="651"/>
      <c r="K518" s="652"/>
      <c r="L518" s="653"/>
      <c r="M518" s="654"/>
      <c r="N518" s="315"/>
      <c r="O518" s="656"/>
      <c r="P518" s="509"/>
      <c r="Q518" s="510"/>
      <c r="R518" s="496"/>
    </row>
    <row r="519" spans="2:18">
      <c r="B519" s="315" t="s">
        <v>11812</v>
      </c>
      <c r="C519" s="196"/>
      <c r="D519" s="448"/>
      <c r="E519" s="655"/>
      <c r="F519" s="285"/>
      <c r="G519" s="197"/>
      <c r="H519" s="197"/>
      <c r="I519" s="197"/>
      <c r="J519" s="651"/>
      <c r="K519" s="652"/>
      <c r="L519" s="653"/>
      <c r="M519" s="654"/>
      <c r="N519" s="315"/>
      <c r="O519" s="656"/>
      <c r="P519" s="509"/>
      <c r="Q519" s="510"/>
      <c r="R519" s="496"/>
    </row>
    <row r="520" spans="2:18">
      <c r="B520" s="315" t="s">
        <v>11813</v>
      </c>
      <c r="C520" s="196"/>
      <c r="D520" s="448"/>
      <c r="E520" s="655"/>
      <c r="F520" s="285"/>
      <c r="G520" s="197"/>
      <c r="H520" s="197"/>
      <c r="I520" s="197"/>
      <c r="J520" s="651"/>
      <c r="K520" s="652"/>
      <c r="L520" s="653"/>
      <c r="M520" s="654"/>
      <c r="N520" s="315"/>
      <c r="O520" s="656"/>
      <c r="P520" s="509"/>
      <c r="Q520" s="510"/>
      <c r="R520" s="496"/>
    </row>
    <row r="521" spans="2:18">
      <c r="B521" s="315" t="s">
        <v>11814</v>
      </c>
      <c r="C521" s="196"/>
      <c r="D521" s="448"/>
      <c r="E521" s="655"/>
      <c r="F521" s="285"/>
      <c r="G521" s="197"/>
      <c r="H521" s="197"/>
      <c r="I521" s="197"/>
      <c r="J521" s="651"/>
      <c r="K521" s="652"/>
      <c r="L521" s="653"/>
      <c r="M521" s="654"/>
      <c r="N521" s="315"/>
      <c r="O521" s="656"/>
      <c r="P521" s="509"/>
      <c r="Q521" s="510"/>
      <c r="R521" s="496"/>
    </row>
    <row r="522" spans="2:18">
      <c r="B522" s="315" t="s">
        <v>11815</v>
      </c>
      <c r="C522" s="196"/>
      <c r="D522" s="448"/>
      <c r="E522" s="655"/>
      <c r="F522" s="285"/>
      <c r="G522" s="197"/>
      <c r="H522" s="197"/>
      <c r="I522" s="197"/>
      <c r="J522" s="651"/>
      <c r="K522" s="652"/>
      <c r="L522" s="653"/>
      <c r="M522" s="654"/>
      <c r="N522" s="315"/>
      <c r="O522" s="656"/>
      <c r="P522" s="509"/>
      <c r="Q522" s="510"/>
      <c r="R522" s="496"/>
    </row>
    <row r="523" spans="2:18">
      <c r="B523" s="315" t="s">
        <v>11816</v>
      </c>
      <c r="C523" s="196"/>
      <c r="D523" s="448"/>
      <c r="E523" s="655"/>
      <c r="F523" s="285"/>
      <c r="G523" s="197"/>
      <c r="H523" s="197"/>
      <c r="I523" s="197"/>
      <c r="J523" s="651"/>
      <c r="K523" s="652"/>
      <c r="L523" s="653"/>
      <c r="M523" s="654"/>
      <c r="N523" s="315"/>
      <c r="O523" s="656"/>
      <c r="P523" s="509"/>
      <c r="Q523" s="510"/>
      <c r="R523" s="496"/>
    </row>
    <row r="524" spans="2:18">
      <c r="B524" s="315" t="s">
        <v>11817</v>
      </c>
      <c r="C524" s="196"/>
      <c r="D524" s="448"/>
      <c r="E524" s="655"/>
      <c r="F524" s="285"/>
      <c r="G524" s="197"/>
      <c r="H524" s="197"/>
      <c r="I524" s="197"/>
      <c r="J524" s="651"/>
      <c r="K524" s="652"/>
      <c r="L524" s="653"/>
      <c r="M524" s="654"/>
      <c r="N524" s="315"/>
      <c r="O524" s="656"/>
      <c r="P524" s="509"/>
      <c r="Q524" s="510"/>
      <c r="R524" s="496"/>
    </row>
    <row r="525" spans="2:18">
      <c r="B525" s="315" t="s">
        <v>11818</v>
      </c>
      <c r="C525" s="196"/>
      <c r="D525" s="448"/>
      <c r="E525" s="655"/>
      <c r="F525" s="285"/>
      <c r="G525" s="197"/>
      <c r="H525" s="197"/>
      <c r="I525" s="197"/>
      <c r="J525" s="651"/>
      <c r="K525" s="652"/>
      <c r="L525" s="653"/>
      <c r="M525" s="654"/>
      <c r="N525" s="315"/>
      <c r="O525" s="656"/>
      <c r="P525" s="509"/>
      <c r="Q525" s="510"/>
      <c r="R525" s="496"/>
    </row>
    <row r="526" spans="2:18">
      <c r="B526" s="315" t="s">
        <v>11819</v>
      </c>
      <c r="C526" s="196"/>
      <c r="D526" s="448"/>
      <c r="E526" s="655"/>
      <c r="F526" s="285"/>
      <c r="G526" s="197"/>
      <c r="H526" s="197"/>
      <c r="I526" s="197"/>
      <c r="J526" s="651"/>
      <c r="K526" s="652"/>
      <c r="L526" s="653"/>
      <c r="M526" s="654"/>
      <c r="N526" s="315"/>
      <c r="O526" s="656"/>
      <c r="P526" s="509"/>
      <c r="Q526" s="510"/>
      <c r="R526" s="496"/>
    </row>
    <row r="527" spans="2:18">
      <c r="B527" s="315" t="s">
        <v>11820</v>
      </c>
      <c r="C527" s="196"/>
      <c r="D527" s="448"/>
      <c r="E527" s="655"/>
      <c r="F527" s="285"/>
      <c r="G527" s="197"/>
      <c r="H527" s="197"/>
      <c r="I527" s="197"/>
      <c r="J527" s="651"/>
      <c r="K527" s="652"/>
      <c r="L527" s="653"/>
      <c r="M527" s="654"/>
      <c r="N527" s="315"/>
      <c r="O527" s="656"/>
      <c r="P527" s="509"/>
      <c r="Q527" s="510"/>
      <c r="R527" s="496"/>
    </row>
    <row r="528" spans="2:18">
      <c r="B528" s="315" t="s">
        <v>11821</v>
      </c>
      <c r="C528" s="196"/>
      <c r="D528" s="448"/>
      <c r="E528" s="655"/>
      <c r="F528" s="285"/>
      <c r="G528" s="197"/>
      <c r="H528" s="197"/>
      <c r="I528" s="197"/>
      <c r="J528" s="651"/>
      <c r="K528" s="652"/>
      <c r="L528" s="653"/>
      <c r="M528" s="654"/>
      <c r="N528" s="315"/>
      <c r="O528" s="656"/>
      <c r="P528" s="509"/>
      <c r="Q528" s="510"/>
      <c r="R528" s="496"/>
    </row>
    <row r="529" spans="2:18">
      <c r="B529" s="315" t="s">
        <v>11822</v>
      </c>
      <c r="C529" s="196"/>
      <c r="D529" s="448"/>
      <c r="E529" s="655"/>
      <c r="F529" s="285"/>
      <c r="G529" s="197"/>
      <c r="H529" s="197"/>
      <c r="I529" s="197"/>
      <c r="J529" s="651"/>
      <c r="K529" s="652"/>
      <c r="L529" s="653"/>
      <c r="M529" s="654"/>
      <c r="N529" s="315"/>
      <c r="O529" s="656"/>
      <c r="P529" s="509"/>
      <c r="Q529" s="510"/>
      <c r="R529" s="496"/>
    </row>
    <row r="530" spans="2:18">
      <c r="B530" s="315" t="s">
        <v>11823</v>
      </c>
      <c r="C530" s="196"/>
      <c r="D530" s="448"/>
      <c r="E530" s="655"/>
      <c r="F530" s="285"/>
      <c r="G530" s="197"/>
      <c r="H530" s="197"/>
      <c r="I530" s="197"/>
      <c r="J530" s="651"/>
      <c r="K530" s="652"/>
      <c r="L530" s="653"/>
      <c r="M530" s="654"/>
      <c r="N530" s="315"/>
      <c r="O530" s="656"/>
      <c r="P530" s="509"/>
      <c r="Q530" s="510"/>
      <c r="R530" s="496"/>
    </row>
    <row r="531" spans="2:18">
      <c r="B531" s="315" t="s">
        <v>11824</v>
      </c>
      <c r="C531" s="196"/>
      <c r="D531" s="448"/>
      <c r="E531" s="655"/>
      <c r="F531" s="285"/>
      <c r="G531" s="197"/>
      <c r="H531" s="197"/>
      <c r="I531" s="197"/>
      <c r="J531" s="651"/>
      <c r="K531" s="652"/>
      <c r="L531" s="653"/>
      <c r="M531" s="654"/>
      <c r="N531" s="315"/>
      <c r="O531" s="656"/>
      <c r="P531" s="509"/>
      <c r="Q531" s="510"/>
      <c r="R531" s="496"/>
    </row>
    <row r="532" spans="2:18">
      <c r="B532" s="315" t="s">
        <v>11825</v>
      </c>
      <c r="C532" s="196"/>
      <c r="D532" s="448"/>
      <c r="E532" s="655"/>
      <c r="F532" s="285"/>
      <c r="G532" s="197"/>
      <c r="H532" s="197"/>
      <c r="I532" s="197"/>
      <c r="J532" s="651"/>
      <c r="K532" s="652"/>
      <c r="L532" s="653"/>
      <c r="M532" s="654"/>
      <c r="N532" s="315"/>
      <c r="O532" s="656"/>
      <c r="P532" s="509"/>
      <c r="Q532" s="510"/>
      <c r="R532" s="496"/>
    </row>
    <row r="533" spans="2:18">
      <c r="B533" s="315" t="s">
        <v>11826</v>
      </c>
      <c r="C533" s="196"/>
      <c r="D533" s="448"/>
      <c r="E533" s="655"/>
      <c r="F533" s="285"/>
      <c r="G533" s="197"/>
      <c r="H533" s="197"/>
      <c r="I533" s="197"/>
      <c r="J533" s="651"/>
      <c r="K533" s="652"/>
      <c r="L533" s="653"/>
      <c r="M533" s="654"/>
      <c r="N533" s="315"/>
      <c r="O533" s="656"/>
      <c r="P533" s="509"/>
      <c r="Q533" s="510"/>
      <c r="R533" s="496"/>
    </row>
    <row r="534" spans="2:18">
      <c r="B534" s="315" t="s">
        <v>11827</v>
      </c>
      <c r="C534" s="196"/>
      <c r="D534" s="448"/>
      <c r="E534" s="655"/>
      <c r="F534" s="285"/>
      <c r="G534" s="197"/>
      <c r="H534" s="197"/>
      <c r="I534" s="197"/>
      <c r="J534" s="651"/>
      <c r="K534" s="652"/>
      <c r="L534" s="653"/>
      <c r="M534" s="654"/>
      <c r="N534" s="315"/>
      <c r="O534" s="656"/>
      <c r="P534" s="509"/>
      <c r="Q534" s="510"/>
      <c r="R534" s="496"/>
    </row>
    <row r="535" spans="2:18">
      <c r="B535" s="315" t="s">
        <v>11828</v>
      </c>
      <c r="C535" s="196"/>
      <c r="D535" s="448"/>
      <c r="E535" s="655"/>
      <c r="F535" s="285"/>
      <c r="G535" s="197"/>
      <c r="H535" s="197"/>
      <c r="I535" s="197"/>
      <c r="J535" s="651"/>
      <c r="K535" s="652"/>
      <c r="L535" s="653"/>
      <c r="M535" s="654"/>
      <c r="N535" s="315"/>
      <c r="O535" s="656"/>
      <c r="P535" s="509"/>
      <c r="Q535" s="510"/>
      <c r="R535" s="496"/>
    </row>
    <row r="536" spans="2:18">
      <c r="B536" s="315" t="s">
        <v>11829</v>
      </c>
      <c r="C536" s="196"/>
      <c r="D536" s="448"/>
      <c r="E536" s="655"/>
      <c r="F536" s="285"/>
      <c r="G536" s="197"/>
      <c r="H536" s="197"/>
      <c r="I536" s="197"/>
      <c r="J536" s="651"/>
      <c r="K536" s="652"/>
      <c r="L536" s="653"/>
      <c r="M536" s="654"/>
      <c r="N536" s="315"/>
      <c r="O536" s="656"/>
      <c r="P536" s="509"/>
      <c r="Q536" s="510"/>
      <c r="R536" s="496"/>
    </row>
    <row r="537" spans="2:18">
      <c r="B537" s="315" t="s">
        <v>11830</v>
      </c>
      <c r="C537" s="196"/>
      <c r="D537" s="448"/>
      <c r="E537" s="655"/>
      <c r="F537" s="285"/>
      <c r="G537" s="197"/>
      <c r="H537" s="197"/>
      <c r="I537" s="197"/>
      <c r="J537" s="651"/>
      <c r="K537" s="652"/>
      <c r="L537" s="653"/>
      <c r="M537" s="654"/>
      <c r="N537" s="315"/>
      <c r="O537" s="656"/>
      <c r="P537" s="509"/>
      <c r="Q537" s="510"/>
      <c r="R537" s="496"/>
    </row>
    <row r="538" spans="2:18">
      <c r="B538" s="315" t="s">
        <v>11831</v>
      </c>
      <c r="C538" s="196"/>
      <c r="D538" s="448"/>
      <c r="E538" s="655"/>
      <c r="F538" s="285"/>
      <c r="G538" s="197"/>
      <c r="H538" s="197"/>
      <c r="I538" s="197"/>
      <c r="J538" s="651"/>
      <c r="K538" s="652"/>
      <c r="L538" s="653"/>
      <c r="M538" s="654"/>
      <c r="N538" s="315"/>
      <c r="O538" s="656"/>
      <c r="P538" s="509"/>
      <c r="Q538" s="510"/>
      <c r="R538" s="496"/>
    </row>
    <row r="539" spans="2:18">
      <c r="B539" s="315" t="s">
        <v>11832</v>
      </c>
      <c r="C539" s="196"/>
      <c r="D539" s="448"/>
      <c r="E539" s="655"/>
      <c r="F539" s="285"/>
      <c r="G539" s="197"/>
      <c r="H539" s="197"/>
      <c r="I539" s="197"/>
      <c r="J539" s="651"/>
      <c r="K539" s="652"/>
      <c r="L539" s="653"/>
      <c r="M539" s="654"/>
      <c r="N539" s="315"/>
      <c r="O539" s="656"/>
      <c r="P539" s="509"/>
      <c r="Q539" s="510"/>
      <c r="R539" s="496"/>
    </row>
    <row r="540" spans="2:18">
      <c r="B540" s="315" t="s">
        <v>11833</v>
      </c>
      <c r="C540" s="196"/>
      <c r="D540" s="448"/>
      <c r="E540" s="655"/>
      <c r="F540" s="285"/>
      <c r="G540" s="197"/>
      <c r="H540" s="197"/>
      <c r="I540" s="197"/>
      <c r="J540" s="651"/>
      <c r="K540" s="652"/>
      <c r="L540" s="653"/>
      <c r="M540" s="654"/>
      <c r="N540" s="315"/>
      <c r="O540" s="656"/>
      <c r="P540" s="509"/>
      <c r="Q540" s="510"/>
      <c r="R540" s="496"/>
    </row>
    <row r="541" spans="2:18">
      <c r="B541" s="315" t="s">
        <v>11834</v>
      </c>
      <c r="C541" s="196"/>
      <c r="D541" s="448"/>
      <c r="E541" s="655"/>
      <c r="F541" s="285"/>
      <c r="G541" s="197"/>
      <c r="H541" s="197"/>
      <c r="I541" s="197"/>
      <c r="J541" s="651"/>
      <c r="K541" s="652"/>
      <c r="L541" s="653"/>
      <c r="M541" s="654"/>
      <c r="N541" s="315"/>
      <c r="O541" s="656"/>
      <c r="P541" s="509"/>
      <c r="Q541" s="510"/>
      <c r="R541" s="496"/>
    </row>
    <row r="542" spans="2:18">
      <c r="B542" s="315" t="s">
        <v>11835</v>
      </c>
      <c r="C542" s="196"/>
      <c r="D542" s="448"/>
      <c r="E542" s="655"/>
      <c r="F542" s="285"/>
      <c r="G542" s="197"/>
      <c r="H542" s="197"/>
      <c r="I542" s="197"/>
      <c r="J542" s="651"/>
      <c r="K542" s="652"/>
      <c r="L542" s="653"/>
      <c r="M542" s="654"/>
      <c r="N542" s="315"/>
      <c r="O542" s="656"/>
      <c r="P542" s="509"/>
      <c r="Q542" s="510"/>
      <c r="R542" s="496"/>
    </row>
    <row r="543" spans="2:18">
      <c r="B543" s="315" t="s">
        <v>11836</v>
      </c>
      <c r="C543" s="196"/>
      <c r="D543" s="448"/>
      <c r="E543" s="655"/>
      <c r="F543" s="285"/>
      <c r="G543" s="197"/>
      <c r="H543" s="197"/>
      <c r="I543" s="197"/>
      <c r="J543" s="651"/>
      <c r="K543" s="652"/>
      <c r="L543" s="653"/>
      <c r="M543" s="654"/>
      <c r="N543" s="315"/>
      <c r="O543" s="656"/>
      <c r="P543" s="509"/>
      <c r="Q543" s="510"/>
      <c r="R543" s="496"/>
    </row>
    <row r="544" spans="2:18">
      <c r="B544" s="315" t="s">
        <v>11837</v>
      </c>
      <c r="C544" s="196"/>
      <c r="D544" s="448"/>
      <c r="E544" s="655"/>
      <c r="F544" s="285"/>
      <c r="G544" s="197"/>
      <c r="H544" s="197"/>
      <c r="I544" s="197"/>
      <c r="J544" s="651"/>
      <c r="K544" s="652"/>
      <c r="L544" s="653"/>
      <c r="M544" s="654"/>
      <c r="N544" s="315"/>
      <c r="O544" s="656"/>
      <c r="P544" s="509"/>
      <c r="Q544" s="510"/>
      <c r="R544" s="496"/>
    </row>
    <row r="545" spans="2:18">
      <c r="B545" s="315" t="s">
        <v>11838</v>
      </c>
      <c r="C545" s="196"/>
      <c r="D545" s="448"/>
      <c r="E545" s="655"/>
      <c r="F545" s="285"/>
      <c r="G545" s="197"/>
      <c r="H545" s="197"/>
      <c r="I545" s="197"/>
      <c r="J545" s="651"/>
      <c r="K545" s="652"/>
      <c r="L545" s="653"/>
      <c r="M545" s="654"/>
      <c r="N545" s="315"/>
      <c r="O545" s="656"/>
      <c r="P545" s="509"/>
      <c r="Q545" s="510"/>
      <c r="R545" s="496"/>
    </row>
  </sheetData>
  <sheetProtection sheet="1" objects="1" scenarios="1"/>
  <dataValidations count="1">
    <dataValidation allowBlank="1" showInputMessage="1" showErrorMessage="1" sqref="C546:C1048576 C1:C6 C261:C515" xr:uid="{00000000-0002-0000-07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'C:\Users\lola.gbadamasi\AppData\Local\Microsoft\Windows\INetCache\Content.Outlook\79GFS8YV\[MHHS-DEL2775 - Code Consistency Check Comments Log Template V0.1 - SIEM.xlsx]Control Sheet'!#REF!</xm:f>
          </x14:formula1>
          <xm:sqref>C260</xm:sqref>
        </x14:dataValidation>
        <x14:dataValidation type="list" allowBlank="1" showInputMessage="1" showErrorMessage="1" xr:uid="{00000000-0002-0000-0700-000002000000}">
          <x14:formula1>
            <xm:f>'https://mhhsprogramme.sharepoint.com/sites/CCAG/Shared Documents/General/Code Drafting/M. Consistency check/6. Consultation Supporting Documents/[MHHS-DEL2775 - Code Consistency Check Comments Log COB.xlsx]Control Sheet'!#REF!</xm:f>
          </x14:formula1>
          <xm:sqref>C240:C247</xm:sqref>
        </x14:dataValidation>
        <x14:dataValidation type="list" allowBlank="1" showInputMessage="1" showErrorMessage="1" xr:uid="{00000000-0002-0000-0700-000003000000}">
          <x14:formula1>
            <xm:f>'C:\Users\lola.gbadamasi\AppData\Local\Microsoft\Windows\INetCache\Content.Outlook\79GFS8YV\[Copy of MHHS-DEL2775 - Code Consistency Check Comments ELEXON.xlsx]Control Sheet'!#REF!</xm:f>
          </x14:formula1>
          <xm:sqref>C248:C259 C232:C239 C187:C207 C213:C224</xm:sqref>
        </x14:dataValidation>
        <x14:dataValidation type="list" allowBlank="1" showInputMessage="1" showErrorMessage="1" xr:uid="{00000000-0002-0000-0700-000004000000}">
          <x14:formula1>
            <xm:f>'\\pitfs03\redirected folders$\lola.gbadamasi\Desktop\[MHHS-DEL2775 - Code Consistency Check Comments Log Template V0.1.xlsx]Control Sheet'!#REF!</xm:f>
          </x14:formula1>
          <xm:sqref>C181:C186 C168 C208:C212</xm:sqref>
        </x14:dataValidation>
        <x14:dataValidation type="list" allowBlank="1" showInputMessage="1" showErrorMessage="1" xr:uid="{00000000-0002-0000-0700-000005000000}">
          <x14:formula1>
            <xm:f>'https://mhhsprogramme.sharepoint.com/sites/Market-wideHalfHourlySettlement/Background Programme Context/[Internal Consistency Check Consolidated Code Artefacts Comments Log v0.1 (3).xlsx]Triage and Clarification Status'!#REF!</xm:f>
          </x14:formula1>
          <xm:sqref>P7:P545 F7:F545 N7:N545</xm:sqref>
        </x14:dataValidation>
        <x14:dataValidation type="list" allowBlank="1" showErrorMessage="1" xr:uid="{00000000-0002-0000-0700-000006000000}">
          <x14:formula1>
            <xm:f>'C:\Users\lola.gbadamasi\AppData\Local\Microsoft\Windows\INetCache\Content.Outlook\79GFS8YV\[MHHS-DEL2775 - Code Consistency Check Comments Log_E.ON Next.xlsx]Control Sheet'!#REF!</xm:f>
          </x14:formula1>
          <xm:sqref>C61:C74</xm:sqref>
        </x14:dataValidation>
        <x14:dataValidation type="list" allowBlank="1" showInputMessage="1" showErrorMessage="1" xr:uid="{00000000-0002-0000-0700-000007000000}">
          <x14:formula1>
            <xm:f>'https://mhhsprogramme.sharepoint.com/sites/Market-wideHalfHourlySettlement/Background Programme Context/[Internal Consistency Check Consolidated Code Artefacts Comments Log v0.1 (3).xlsx]Control'!#REF!</xm:f>
          </x14:formula1>
          <xm:sqref>R7:R545</xm:sqref>
        </x14:dataValidation>
        <x14:dataValidation type="list" allowBlank="1" showInputMessage="1" showErrorMessage="1" xr:uid="{00000000-0002-0000-0700-000008000000}">
          <x14:formula1>
            <xm:f>'C:\Users\lola.gbadamasi\AppData\Local\Microsoft\Windows\INetCache\Content.Outlook\79GFS8YV\[MHHS-DEL2775 - Code Consistency Check Comments Log Template V0.1 SPEN Response 11072024.xlsx]Control Sheet'!#REF!</xm:f>
          </x14:formula1>
          <xm:sqref>C7:C12 C169:C180 C112:C167 C75:C109 C54 C18:C44 C46:C52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4"/>
  <sheetViews>
    <sheetView workbookViewId="0">
      <selection activeCell="C22" sqref="C22"/>
    </sheetView>
  </sheetViews>
  <sheetFormatPr defaultColWidth="10.85546875" defaultRowHeight="14.45"/>
  <cols>
    <col min="2" max="2" width="52.42578125" customWidth="1"/>
    <col min="3" max="3" width="142.140625" customWidth="1"/>
    <col min="4" max="4" width="0.7109375" customWidth="1"/>
    <col min="5" max="5" width="4.5703125" hidden="1" customWidth="1"/>
    <col min="6" max="15" width="10.85546875" hidden="1" customWidth="1"/>
  </cols>
  <sheetData>
    <row r="2" spans="2:15" ht="15" thickBot="1"/>
    <row r="3" spans="2:15" ht="18.600000000000001" thickBot="1">
      <c r="B3" s="210" t="s">
        <v>11839</v>
      </c>
      <c r="C3" s="210" t="s">
        <v>11840</v>
      </c>
    </row>
    <row r="4" spans="2:15" ht="18.600000000000001" thickTop="1" thickBot="1">
      <c r="B4" s="155" t="s">
        <v>11841</v>
      </c>
      <c r="C4" s="19"/>
    </row>
    <row r="5" spans="2:15" ht="15.95" thickBot="1">
      <c r="B5" s="211" t="s">
        <v>4052</v>
      </c>
      <c r="C5" s="211" t="s">
        <v>11842</v>
      </c>
      <c r="D5" s="156"/>
      <c r="E5" s="156"/>
      <c r="F5" s="156"/>
      <c r="G5" s="156"/>
      <c r="H5" s="156"/>
      <c r="I5" s="156"/>
      <c r="J5" s="156"/>
      <c r="K5" s="156"/>
      <c r="L5" s="156"/>
      <c r="M5" s="156"/>
      <c r="N5" s="156"/>
      <c r="O5" s="156"/>
    </row>
    <row r="6" spans="2:15" ht="16.5" thickTop="1" thickBot="1">
      <c r="B6" s="212" t="s">
        <v>4045</v>
      </c>
      <c r="C6" s="212" t="s">
        <v>11843</v>
      </c>
      <c r="D6" s="156"/>
      <c r="E6" s="156"/>
      <c r="F6" s="156"/>
      <c r="G6" s="156"/>
      <c r="H6" s="156"/>
      <c r="I6" s="156"/>
      <c r="J6" s="156"/>
      <c r="K6" s="156"/>
      <c r="L6" s="156"/>
      <c r="M6" s="156"/>
      <c r="N6" s="156"/>
      <c r="O6" s="156"/>
    </row>
    <row r="7" spans="2:15" ht="31.5" thickBot="1">
      <c r="B7" s="213" t="s">
        <v>4096</v>
      </c>
      <c r="C7" s="213" t="s">
        <v>11844</v>
      </c>
      <c r="D7" s="156"/>
      <c r="E7" s="156"/>
      <c r="F7" s="156"/>
      <c r="G7" s="156"/>
      <c r="H7" s="156"/>
      <c r="I7" s="156"/>
      <c r="J7" s="156"/>
      <c r="K7" s="156"/>
      <c r="L7" s="156"/>
      <c r="M7" s="156"/>
      <c r="N7" s="156"/>
      <c r="O7" s="156"/>
    </row>
    <row r="8" spans="2:15" ht="15.95" thickBot="1">
      <c r="B8" s="213" t="s">
        <v>6086</v>
      </c>
      <c r="C8" s="213" t="s">
        <v>11845</v>
      </c>
      <c r="D8" s="156"/>
      <c r="E8" s="156"/>
      <c r="F8" s="156"/>
      <c r="G8" s="156"/>
      <c r="H8" s="156"/>
      <c r="I8" s="156"/>
      <c r="J8" s="156"/>
      <c r="K8" s="156"/>
      <c r="L8" s="156"/>
      <c r="M8" s="156"/>
      <c r="N8" s="156"/>
      <c r="O8" s="156"/>
    </row>
    <row r="9" spans="2:15" ht="15.95" thickBot="1">
      <c r="B9" s="213" t="s">
        <v>4699</v>
      </c>
      <c r="C9" s="213" t="s">
        <v>11846</v>
      </c>
      <c r="D9" s="156"/>
      <c r="E9" s="156"/>
      <c r="F9" s="156"/>
      <c r="G9" s="156"/>
      <c r="H9" s="156"/>
      <c r="I9" s="156"/>
      <c r="J9" s="156"/>
      <c r="K9" s="156"/>
      <c r="L9" s="156"/>
      <c r="M9" s="156"/>
      <c r="N9" s="156"/>
      <c r="O9" s="156"/>
    </row>
    <row r="10" spans="2:15" ht="15.6">
      <c r="B10" s="214"/>
      <c r="C10" s="214"/>
      <c r="D10" s="156"/>
      <c r="E10" s="156"/>
      <c r="F10" s="156"/>
      <c r="G10" s="156"/>
      <c r="H10" s="156"/>
      <c r="I10" s="156"/>
      <c r="J10" s="156"/>
      <c r="K10" s="156"/>
      <c r="L10" s="156"/>
      <c r="M10" s="156"/>
      <c r="N10" s="156"/>
      <c r="O10" s="156"/>
    </row>
    <row r="11" spans="2:15" ht="15.95" thickBot="1">
      <c r="B11" s="214"/>
      <c r="C11" s="214"/>
      <c r="D11" s="156"/>
      <c r="E11" s="156"/>
      <c r="F11" s="156"/>
      <c r="G11" s="156"/>
      <c r="H11" s="156"/>
      <c r="I11" s="156"/>
      <c r="J11" s="156"/>
      <c r="K11" s="156"/>
      <c r="L11" s="156"/>
      <c r="M11" s="156"/>
      <c r="N11" s="156"/>
      <c r="O11" s="156"/>
    </row>
    <row r="12" spans="2:15" ht="18.600000000000001" thickBot="1">
      <c r="B12" s="210" t="s">
        <v>11847</v>
      </c>
      <c r="C12" s="210" t="s">
        <v>11848</v>
      </c>
      <c r="D12" s="156"/>
      <c r="E12" s="156"/>
      <c r="F12" s="156"/>
      <c r="G12" s="156"/>
      <c r="H12" s="156"/>
      <c r="I12" s="156"/>
      <c r="J12" s="156"/>
      <c r="K12" s="156"/>
      <c r="L12" s="156"/>
      <c r="M12" s="156"/>
      <c r="N12" s="156"/>
      <c r="O12" s="156"/>
    </row>
    <row r="13" spans="2:15" ht="18.600000000000001" thickTop="1" thickBot="1">
      <c r="B13" s="155" t="s">
        <v>11841</v>
      </c>
      <c r="C13" s="215"/>
      <c r="D13" s="156"/>
      <c r="E13" s="156"/>
      <c r="F13" s="156"/>
      <c r="G13" s="156"/>
      <c r="H13" s="156"/>
      <c r="I13" s="156"/>
      <c r="J13" s="156"/>
      <c r="K13" s="156"/>
      <c r="L13" s="156"/>
      <c r="M13" s="156"/>
      <c r="N13" s="156"/>
      <c r="O13" s="156"/>
    </row>
    <row r="14" spans="2:15" ht="15.95" thickBot="1">
      <c r="B14" s="211" t="s">
        <v>4046</v>
      </c>
      <c r="C14" s="211" t="s">
        <v>11849</v>
      </c>
      <c r="D14" s="156"/>
      <c r="E14" s="156"/>
      <c r="F14" s="156"/>
      <c r="G14" s="156"/>
      <c r="H14" s="156"/>
      <c r="I14" s="156"/>
      <c r="J14" s="156"/>
      <c r="K14" s="156"/>
      <c r="L14" s="156"/>
      <c r="M14" s="156"/>
      <c r="N14" s="156"/>
      <c r="O14" s="156"/>
    </row>
    <row r="15" spans="2:15" ht="16.5" thickTop="1" thickBot="1">
      <c r="B15" s="212" t="s">
        <v>4073</v>
      </c>
      <c r="C15" s="212" t="s">
        <v>11850</v>
      </c>
      <c r="D15" s="156"/>
      <c r="E15" s="156"/>
      <c r="F15" s="156"/>
      <c r="G15" s="156"/>
      <c r="H15" s="156"/>
      <c r="I15" s="156"/>
      <c r="J15" s="156"/>
      <c r="K15" s="156"/>
      <c r="L15" s="156"/>
      <c r="M15" s="156"/>
      <c r="N15" s="156"/>
      <c r="O15" s="156"/>
    </row>
    <row r="16" spans="2:15" ht="15.95" thickBot="1">
      <c r="B16" s="213" t="s">
        <v>4097</v>
      </c>
      <c r="C16" s="213" t="s">
        <v>11851</v>
      </c>
      <c r="D16" s="156"/>
      <c r="E16" s="156"/>
      <c r="F16" s="156"/>
      <c r="G16" s="156"/>
      <c r="H16" s="156"/>
      <c r="I16" s="156"/>
      <c r="J16" s="156"/>
      <c r="K16" s="156"/>
      <c r="L16" s="156"/>
      <c r="M16" s="156"/>
      <c r="N16" s="156"/>
      <c r="O16" s="156"/>
    </row>
    <row r="17" spans="2:15" ht="15.95" thickBot="1">
      <c r="B17" s="213" t="s">
        <v>4053</v>
      </c>
      <c r="C17" s="213" t="s">
        <v>11852</v>
      </c>
      <c r="D17" s="156"/>
      <c r="E17" s="156"/>
      <c r="F17" s="156"/>
      <c r="G17" s="156"/>
      <c r="H17" s="156"/>
      <c r="I17" s="156"/>
      <c r="J17" s="156"/>
      <c r="K17" s="156"/>
      <c r="L17" s="156"/>
      <c r="M17" s="156"/>
      <c r="N17" s="156"/>
      <c r="O17" s="156"/>
    </row>
    <row r="18" spans="2:15" ht="15.95" thickBot="1">
      <c r="B18" s="213" t="s">
        <v>4164</v>
      </c>
      <c r="C18" s="213" t="s">
        <v>11853</v>
      </c>
      <c r="D18" s="156"/>
      <c r="E18" s="156"/>
      <c r="F18" s="156"/>
      <c r="G18" s="156"/>
      <c r="H18" s="156"/>
      <c r="I18" s="156"/>
      <c r="J18" s="156"/>
      <c r="K18" s="156"/>
      <c r="L18" s="156"/>
      <c r="M18" s="156"/>
      <c r="N18" s="156"/>
      <c r="O18" s="156"/>
    </row>
    <row r="19" spans="2:15" ht="15.95" thickBot="1">
      <c r="B19" s="213" t="s">
        <v>4213</v>
      </c>
      <c r="C19" s="213" t="s">
        <v>11854</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39"/>
  <sheetViews>
    <sheetView zoomScale="130" zoomScaleNormal="130" workbookViewId="0">
      <pane ySplit="6" topLeftCell="A7" activePane="bottomLeft" state="frozen"/>
      <selection pane="bottomLeft"/>
    </sheetView>
  </sheetViews>
  <sheetFormatPr defaultColWidth="9.140625" defaultRowHeight="14.4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45">
      <c r="A5" s="11" t="s">
        <v>11855</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63"/>
  <sheetViews>
    <sheetView workbookViewId="0">
      <selection activeCell="B8" sqref="B8"/>
    </sheetView>
  </sheetViews>
  <sheetFormatPr defaultColWidth="8.85546875" defaultRowHeight="14.4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11856</v>
      </c>
    </row>
    <row r="8" spans="2:3">
      <c r="B8" t="s">
        <v>312</v>
      </c>
    </row>
    <row r="17" spans="2:3">
      <c r="B17" t="s">
        <v>11857</v>
      </c>
      <c r="C17" t="s">
        <v>24</v>
      </c>
    </row>
    <row r="18" spans="2:3">
      <c r="B18" t="s">
        <v>7459</v>
      </c>
      <c r="C18" t="s">
        <v>30</v>
      </c>
    </row>
    <row r="19" spans="2:3">
      <c r="B19" t="s">
        <v>11858</v>
      </c>
      <c r="C19" t="s">
        <v>525</v>
      </c>
    </row>
    <row r="20" spans="2:3">
      <c r="B20" t="s">
        <v>11859</v>
      </c>
      <c r="C20" t="s">
        <v>11860</v>
      </c>
    </row>
    <row r="25" spans="2:3">
      <c r="B25" t="s">
        <v>11861</v>
      </c>
    </row>
    <row r="26" spans="2:3">
      <c r="B26" s="9" t="s">
        <v>16</v>
      </c>
    </row>
    <row r="27" spans="2:3">
      <c r="B27" s="9" t="s">
        <v>172</v>
      </c>
    </row>
    <row r="28" spans="2:3">
      <c r="B28" s="9" t="s">
        <v>116</v>
      </c>
    </row>
    <row r="29" spans="2:3">
      <c r="B29" s="9" t="s">
        <v>54</v>
      </c>
    </row>
    <row r="30" spans="2:3">
      <c r="B30" s="9" t="s">
        <v>11862</v>
      </c>
    </row>
    <row r="31" spans="2:3">
      <c r="B31" s="9" t="s">
        <v>11863</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11864</v>
      </c>
    </row>
    <row r="42" spans="2:2">
      <c r="B42" s="9" t="s">
        <v>11865</v>
      </c>
    </row>
    <row r="43" spans="2:2">
      <c r="B43" s="9" t="s">
        <v>1113</v>
      </c>
    </row>
    <row r="44" spans="2:2" ht="43.5">
      <c r="B44" s="10" t="s">
        <v>406</v>
      </c>
    </row>
    <row r="45" spans="2:2" ht="29.1">
      <c r="B45" s="10" t="s">
        <v>153</v>
      </c>
    </row>
    <row r="46" spans="2:2" ht="43.5">
      <c r="B46" s="10" t="s">
        <v>11866</v>
      </c>
    </row>
    <row r="51" spans="2:2">
      <c r="B51" s="1" t="s">
        <v>11867</v>
      </c>
    </row>
    <row r="52" spans="2:2">
      <c r="B52" t="s">
        <v>2871</v>
      </c>
    </row>
    <row r="53" spans="2:2">
      <c r="B53" t="s">
        <v>21</v>
      </c>
    </row>
    <row r="54" spans="2:2">
      <c r="B54" t="s">
        <v>178</v>
      </c>
    </row>
    <row r="55" spans="2:2">
      <c r="B55" t="s">
        <v>5048</v>
      </c>
    </row>
    <row r="56" spans="2:2">
      <c r="B56" t="s">
        <v>11868</v>
      </c>
    </row>
    <row r="57" spans="2:2">
      <c r="B57" t="s">
        <v>6759</v>
      </c>
    </row>
    <row r="58" spans="2:2">
      <c r="B58" t="s">
        <v>89</v>
      </c>
    </row>
    <row r="59" spans="2:2">
      <c r="B59" t="s">
        <v>159</v>
      </c>
    </row>
    <row r="60" spans="2:2">
      <c r="B60" t="s">
        <v>6402</v>
      </c>
    </row>
    <row r="61" spans="2:2">
      <c r="B61" t="s">
        <v>11869</v>
      </c>
    </row>
    <row r="62" spans="2:2">
      <c r="B62" t="s">
        <v>8352</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Mop Up 1 Consolidated Comments Log 2.1</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2.1</V>
    <Archive xmlns="6eb4e5aa-9ade-4ec4-9b98-acb8dcee8185">false</Archive>
    <Subtype xmlns="6eb4e5aa-9ade-4ec4-9b98-acb8dcee8185">Final Artefacts</Sub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02A4E645-09E6-4C51-86D5-8ECD88ACBD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Lola Gbadamasi (MHHSProgramme)</cp:lastModifiedBy>
  <cp:revision/>
  <dcterms:created xsi:type="dcterms:W3CDTF">2023-03-31T15:48:01Z</dcterms:created>
  <dcterms:modified xsi:type="dcterms:W3CDTF">2024-07-17T14:59:13Z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